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.busch\Downloads\"/>
    </mc:Choice>
  </mc:AlternateContent>
  <xr:revisionPtr revIDLastSave="0" documentId="13_ncr:1_{74669289-E323-45C2-BB27-0361D40DB66C}" xr6:coauthVersionLast="47" xr6:coauthVersionMax="47" xr10:uidLastSave="{00000000-0000-0000-0000-000000000000}"/>
  <bookViews>
    <workbookView xWindow="-120" yWindow="-120" windowWidth="20730" windowHeight="11160" tabRatio="500" firstSheet="1" activeTab="4" xr2:uid="{00000000-000D-0000-FFFF-FFFF00000000}"/>
  </bookViews>
  <sheets>
    <sheet name="wine" sheetId="1" r:id="rId1"/>
    <sheet name="Training" sheetId="2" r:id="rId2"/>
    <sheet name="Test" sheetId="3" r:id="rId3"/>
    <sheet name="Distance" sheetId="4" r:id="rId4"/>
    <sheet name="Nearest neighbors" sheetId="5" r:id="rId5"/>
    <sheet name="KNN model" sheetId="6" r:id="rId6"/>
    <sheet name="Sheet4" sheetId="8" r:id="rId7"/>
  </sheets>
  <definedNames>
    <definedName name="_xlnm._FilterDatabase" localSheetId="0" hidden="1">wine!$A$1:$Q$179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5" i="6" l="1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" i="6"/>
  <c r="C6" i="6"/>
  <c r="C7" i="6"/>
  <c r="C8" i="6"/>
  <c r="C9" i="6"/>
  <c r="C10" i="6"/>
  <c r="C11" i="6"/>
  <c r="C12" i="6"/>
  <c r="C13" i="6"/>
  <c r="C14" i="6"/>
  <c r="B41" i="6" a="1"/>
  <c r="B41" i="6" s="1"/>
  <c r="B42" i="6" a="1"/>
  <c r="B42" i="6"/>
  <c r="B43" i="6" a="1"/>
  <c r="B43" i="6" s="1"/>
  <c r="B44" i="6" a="1"/>
  <c r="B44" i="6"/>
  <c r="B45" i="6" a="1"/>
  <c r="B45" i="6" s="1"/>
  <c r="B46" i="6" a="1"/>
  <c r="B46" i="6"/>
  <c r="B47" i="6" a="1"/>
  <c r="B47" i="6" s="1"/>
  <c r="B48" i="6" a="1"/>
  <c r="B48" i="6"/>
  <c r="B49" i="6" a="1"/>
  <c r="B49" i="6" s="1"/>
  <c r="B50" i="6" a="1"/>
  <c r="B50" i="6"/>
  <c r="B51" i="6" a="1"/>
  <c r="B51" i="6" s="1"/>
  <c r="B30" i="6" a="1"/>
  <c r="B30" i="6" s="1"/>
  <c r="B31" i="6" a="1"/>
  <c r="B31" i="6"/>
  <c r="B32" i="6" a="1"/>
  <c r="B32" i="6" s="1"/>
  <c r="B33" i="6" a="1"/>
  <c r="B33" i="6"/>
  <c r="B34" i="6" a="1"/>
  <c r="B34" i="6" s="1"/>
  <c r="B35" i="6" a="1"/>
  <c r="B35" i="6"/>
  <c r="B36" i="6" a="1"/>
  <c r="B36" i="6" s="1"/>
  <c r="B37" i="6" a="1"/>
  <c r="B37" i="6"/>
  <c r="B38" i="6" a="1"/>
  <c r="B38" i="6" s="1"/>
  <c r="B39" i="6" a="1"/>
  <c r="B39" i="6"/>
  <c r="B40" i="6" a="1"/>
  <c r="B40" i="6" s="1"/>
  <c r="B23" i="6" a="1"/>
  <c r="B23" i="6" s="1"/>
  <c r="B24" i="6" a="1"/>
  <c r="B24" i="6"/>
  <c r="B25" i="6" a="1"/>
  <c r="B25" i="6" s="1"/>
  <c r="B26" i="6" a="1"/>
  <c r="B26" i="6"/>
  <c r="B27" i="6" a="1"/>
  <c r="B27" i="6" s="1"/>
  <c r="B28" i="6" a="1"/>
  <c r="B28" i="6"/>
  <c r="B29" i="6" a="1"/>
  <c r="B29" i="6" s="1"/>
  <c r="B5" i="6" a="1"/>
  <c r="B5" i="6" s="1"/>
  <c r="B6" i="6" a="1"/>
  <c r="B6" i="6"/>
  <c r="B7" i="6" a="1"/>
  <c r="B7" i="6" s="1"/>
  <c r="B8" i="6" a="1"/>
  <c r="B8" i="6"/>
  <c r="B9" i="6" a="1"/>
  <c r="B9" i="6" s="1"/>
  <c r="B10" i="6" a="1"/>
  <c r="B10" i="6"/>
  <c r="B11" i="6" a="1"/>
  <c r="B11" i="6" s="1"/>
  <c r="B12" i="6" a="1"/>
  <c r="B12" i="6"/>
  <c r="B13" i="6" a="1"/>
  <c r="B13" i="6" s="1"/>
  <c r="B14" i="6" a="1"/>
  <c r="B14" i="6"/>
  <c r="B15" i="6" a="1"/>
  <c r="B15" i="6" s="1"/>
  <c r="B16" i="6" a="1"/>
  <c r="B16" i="6"/>
  <c r="B17" i="6" a="1"/>
  <c r="B17" i="6" s="1"/>
  <c r="B18" i="6" a="1"/>
  <c r="B18" i="6"/>
  <c r="B19" i="6" a="1"/>
  <c r="B19" i="6" s="1"/>
  <c r="B20" i="6" a="1"/>
  <c r="B20" i="6"/>
  <c r="B21" i="6" a="1"/>
  <c r="B21" i="6" s="1"/>
  <c r="B22" i="6" a="1"/>
  <c r="B22" i="6"/>
  <c r="B44" i="5"/>
  <c r="C44" i="5"/>
  <c r="D44" i="5"/>
  <c r="E44" i="5"/>
  <c r="F44" i="5"/>
  <c r="G44" i="5"/>
  <c r="B45" i="5"/>
  <c r="C45" i="5"/>
  <c r="D45" i="5"/>
  <c r="E45" i="5"/>
  <c r="F45" i="5"/>
  <c r="G45" i="5"/>
  <c r="B46" i="5"/>
  <c r="C46" i="5"/>
  <c r="D46" i="5"/>
  <c r="E46" i="5"/>
  <c r="F46" i="5"/>
  <c r="G46" i="5"/>
  <c r="B47" i="5"/>
  <c r="C47" i="5"/>
  <c r="D47" i="5"/>
  <c r="E47" i="5"/>
  <c r="F47" i="5"/>
  <c r="G47" i="5"/>
  <c r="B48" i="5"/>
  <c r="C48" i="5"/>
  <c r="D48" i="5"/>
  <c r="E48" i="5"/>
  <c r="F48" i="5"/>
  <c r="G48" i="5"/>
  <c r="B49" i="5"/>
  <c r="C49" i="5"/>
  <c r="D49" i="5"/>
  <c r="E49" i="5"/>
  <c r="F49" i="5"/>
  <c r="G49" i="5"/>
  <c r="B50" i="5"/>
  <c r="C50" i="5"/>
  <c r="D50" i="5"/>
  <c r="E50" i="5"/>
  <c r="F50" i="5"/>
  <c r="G50" i="5"/>
  <c r="B51" i="5"/>
  <c r="C51" i="5"/>
  <c r="D51" i="5"/>
  <c r="E51" i="5"/>
  <c r="F51" i="5"/>
  <c r="G51" i="5"/>
  <c r="B52" i="5"/>
  <c r="C52" i="5"/>
  <c r="D52" i="5"/>
  <c r="E52" i="5"/>
  <c r="F52" i="5"/>
  <c r="G52" i="5"/>
  <c r="B53" i="5"/>
  <c r="C53" i="5"/>
  <c r="D53" i="5"/>
  <c r="E53" i="5"/>
  <c r="F53" i="5"/>
  <c r="G53" i="5"/>
  <c r="B54" i="5"/>
  <c r="C54" i="5"/>
  <c r="D54" i="5"/>
  <c r="E54" i="5"/>
  <c r="F54" i="5"/>
  <c r="G54" i="5"/>
  <c r="B30" i="5"/>
  <c r="C30" i="5"/>
  <c r="D30" i="5"/>
  <c r="E30" i="5"/>
  <c r="F30" i="5"/>
  <c r="G30" i="5"/>
  <c r="B31" i="5"/>
  <c r="C31" i="5"/>
  <c r="D31" i="5"/>
  <c r="E31" i="5"/>
  <c r="F31" i="5"/>
  <c r="G31" i="5"/>
  <c r="B32" i="5"/>
  <c r="C32" i="5"/>
  <c r="D32" i="5"/>
  <c r="E32" i="5"/>
  <c r="F32" i="5"/>
  <c r="G32" i="5"/>
  <c r="B33" i="5"/>
  <c r="C33" i="5"/>
  <c r="D33" i="5"/>
  <c r="E33" i="5"/>
  <c r="F33" i="5"/>
  <c r="G33" i="5"/>
  <c r="B34" i="5"/>
  <c r="C34" i="5"/>
  <c r="D34" i="5"/>
  <c r="E34" i="5"/>
  <c r="F34" i="5"/>
  <c r="G34" i="5"/>
  <c r="B35" i="5"/>
  <c r="C35" i="5"/>
  <c r="D35" i="5"/>
  <c r="E35" i="5"/>
  <c r="F35" i="5"/>
  <c r="G35" i="5"/>
  <c r="B36" i="5"/>
  <c r="C36" i="5"/>
  <c r="D36" i="5"/>
  <c r="E36" i="5"/>
  <c r="F36" i="5"/>
  <c r="G36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B40" i="5"/>
  <c r="C40" i="5"/>
  <c r="D40" i="5"/>
  <c r="E40" i="5"/>
  <c r="F40" i="5"/>
  <c r="G40" i="5"/>
  <c r="B41" i="5"/>
  <c r="C41" i="5"/>
  <c r="D41" i="5"/>
  <c r="E41" i="5"/>
  <c r="F41" i="5"/>
  <c r="G41" i="5"/>
  <c r="B42" i="5"/>
  <c r="C42" i="5"/>
  <c r="D42" i="5"/>
  <c r="E42" i="5"/>
  <c r="F42" i="5"/>
  <c r="G42" i="5"/>
  <c r="B43" i="5"/>
  <c r="C43" i="5"/>
  <c r="D43" i="5"/>
  <c r="E43" i="5"/>
  <c r="F43" i="5"/>
  <c r="G43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B26" i="5"/>
  <c r="C26" i="5"/>
  <c r="D26" i="5"/>
  <c r="E26" i="5"/>
  <c r="F26" i="5"/>
  <c r="G26" i="5"/>
  <c r="B27" i="5"/>
  <c r="C27" i="5"/>
  <c r="D27" i="5"/>
  <c r="E27" i="5"/>
  <c r="F27" i="5"/>
  <c r="G27" i="5"/>
  <c r="B28" i="5"/>
  <c r="C28" i="5"/>
  <c r="D28" i="5"/>
  <c r="E28" i="5"/>
  <c r="F28" i="5"/>
  <c r="G28" i="5"/>
  <c r="B29" i="5"/>
  <c r="C29" i="5"/>
  <c r="D29" i="5"/>
  <c r="E29" i="5"/>
  <c r="F29" i="5"/>
  <c r="G29" i="5"/>
  <c r="B3" i="5"/>
  <c r="C3" i="5"/>
  <c r="D3" i="5"/>
  <c r="E3" i="5"/>
  <c r="F3" i="5"/>
  <c r="G3" i="5"/>
  <c r="B4" i="5"/>
  <c r="C4" i="5"/>
  <c r="D4" i="5"/>
  <c r="E4" i="5"/>
  <c r="F4" i="5"/>
  <c r="G4" i="5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B8" i="5"/>
  <c r="C8" i="5"/>
  <c r="D8" i="5"/>
  <c r="E8" i="5"/>
  <c r="F8" i="5"/>
  <c r="G8" i="5"/>
  <c r="B9" i="5"/>
  <c r="C9" i="5"/>
  <c r="D9" i="5"/>
  <c r="E9" i="5"/>
  <c r="F9" i="5"/>
  <c r="G9" i="5"/>
  <c r="B10" i="5"/>
  <c r="C10" i="5"/>
  <c r="D10" i="5"/>
  <c r="E10" i="5"/>
  <c r="F10" i="5"/>
  <c r="G10" i="5"/>
  <c r="B11" i="5"/>
  <c r="C11" i="5"/>
  <c r="D11" i="5"/>
  <c r="E11" i="5"/>
  <c r="F11" i="5"/>
  <c r="G11" i="5"/>
  <c r="B12" i="5"/>
  <c r="C12" i="5"/>
  <c r="D12" i="5"/>
  <c r="E12" i="5"/>
  <c r="F12" i="5"/>
  <c r="G12" i="5"/>
  <c r="B13" i="5"/>
  <c r="C13" i="5"/>
  <c r="D13" i="5"/>
  <c r="E13" i="5"/>
  <c r="F13" i="5"/>
  <c r="G13" i="5"/>
  <c r="B14" i="5"/>
  <c r="C14" i="5"/>
  <c r="D14" i="5"/>
  <c r="E14" i="5"/>
  <c r="F14" i="5"/>
  <c r="G14" i="5"/>
  <c r="B15" i="5"/>
  <c r="C15" i="5"/>
  <c r="D15" i="5"/>
  <c r="E15" i="5"/>
  <c r="F15" i="5"/>
  <c r="G15" i="5"/>
  <c r="C2" i="5"/>
  <c r="D2" i="5"/>
  <c r="E2" i="5"/>
  <c r="F2" i="5"/>
  <c r="G2" i="5"/>
  <c r="B2" i="5"/>
  <c r="B4" i="6" s="1" a="1"/>
  <c r="B4" i="6" s="1"/>
  <c r="C4" i="6"/>
  <c r="M2" i="4" a="1"/>
  <c r="M2" i="4" s="1"/>
  <c r="N2" i="4" a="1"/>
  <c r="N2" i="4"/>
  <c r="O2" i="4" a="1"/>
  <c r="O2" i="4" s="1"/>
  <c r="P2" i="4" a="1"/>
  <c r="P2" i="4" s="1"/>
  <c r="Q2" i="4" a="1"/>
  <c r="Q2" i="4" s="1"/>
  <c r="R2" i="4" a="1"/>
  <c r="R2" i="4" s="1"/>
  <c r="S2" i="4" a="1"/>
  <c r="S2" i="4" s="1"/>
  <c r="T2" i="4" a="1"/>
  <c r="T2" i="4"/>
  <c r="U2" i="4" a="1"/>
  <c r="U2" i="4" s="1"/>
  <c r="V2" i="4" a="1"/>
  <c r="V2" i="4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/>
  <c r="AC2" i="4" a="1"/>
  <c r="AC2" i="4" s="1"/>
  <c r="AD2" i="4" a="1"/>
  <c r="AD2" i="4"/>
  <c r="AE2" i="4" a="1"/>
  <c r="AE2" i="4" s="1"/>
  <c r="AF2" i="4" a="1"/>
  <c r="AF2" i="4" s="1"/>
  <c r="AG2" i="4" a="1"/>
  <c r="AG2" i="4" s="1"/>
  <c r="AH2" i="4" a="1"/>
  <c r="AH2" i="4" s="1"/>
  <c r="AI2" i="4" a="1"/>
  <c r="AI2" i="4" s="1"/>
  <c r="AJ2" i="4" a="1"/>
  <c r="AJ2" i="4"/>
  <c r="AK2" i="4" a="1"/>
  <c r="AK2" i="4" s="1"/>
  <c r="AL2" i="4" a="1"/>
  <c r="AL2" i="4"/>
  <c r="AM2" i="4" a="1"/>
  <c r="AM2" i="4" s="1"/>
  <c r="AN2" i="4" a="1"/>
  <c r="AN2" i="4" s="1"/>
  <c r="AO2" i="4" a="1"/>
  <c r="AO2" i="4" s="1"/>
  <c r="AP2" i="4" a="1"/>
  <c r="AP2" i="4" s="1"/>
  <c r="AQ2" i="4" a="1"/>
  <c r="AQ2" i="4" s="1"/>
  <c r="AR2" i="4" a="1"/>
  <c r="AR2" i="4"/>
  <c r="AS2" i="4" a="1"/>
  <c r="AS2" i="4" s="1"/>
  <c r="AT2" i="4" a="1"/>
  <c r="AT2" i="4"/>
  <c r="AU2" i="4" a="1"/>
  <c r="AU2" i="4" s="1"/>
  <c r="AV2" i="4" a="1"/>
  <c r="AV2" i="4" s="1"/>
  <c r="AW2" i="4" a="1"/>
  <c r="AW2" i="4" s="1"/>
  <c r="AX2" i="4" a="1"/>
  <c r="AX2" i="4" s="1"/>
  <c r="AY2" i="4" a="1"/>
  <c r="AY2" i="4" s="1"/>
  <c r="AZ2" i="4" a="1"/>
  <c r="AZ2" i="4"/>
  <c r="BA2" i="4" a="1"/>
  <c r="BA2" i="4" s="1"/>
  <c r="BB2" i="4" a="1"/>
  <c r="BB2" i="4"/>
  <c r="BC2" i="4" a="1"/>
  <c r="BC2" i="4" s="1"/>
  <c r="BD2" i="4" a="1"/>
  <c r="BD2" i="4" s="1"/>
  <c r="BE2" i="4" a="1"/>
  <c r="BE2" i="4" s="1"/>
  <c r="BF2" i="4" a="1"/>
  <c r="BF2" i="4" s="1"/>
  <c r="BG2" i="4" a="1"/>
  <c r="BG2" i="4" s="1"/>
  <c r="BH2" i="4" a="1"/>
  <c r="BH2" i="4"/>
  <c r="BI2" i="4" a="1"/>
  <c r="BI2" i="4" s="1"/>
  <c r="BJ2" i="4" a="1"/>
  <c r="BJ2" i="4"/>
  <c r="BK2" i="4" a="1"/>
  <c r="BK2" i="4" s="1"/>
  <c r="BL2" i="4" a="1"/>
  <c r="BL2" i="4" s="1"/>
  <c r="BM2" i="4" a="1"/>
  <c r="BM2" i="4" s="1"/>
  <c r="BN2" i="4" a="1"/>
  <c r="BN2" i="4" s="1"/>
  <c r="BO2" i="4" a="1"/>
  <c r="BO2" i="4" s="1"/>
  <c r="BP2" i="4" a="1"/>
  <c r="BP2" i="4"/>
  <c r="BQ2" i="4" a="1"/>
  <c r="BQ2" i="4" s="1"/>
  <c r="BR2" i="4" a="1"/>
  <c r="BR2" i="4"/>
  <c r="BS2" i="4" a="1"/>
  <c r="BS2" i="4" s="1"/>
  <c r="BT2" i="4" a="1"/>
  <c r="BT2" i="4" s="1"/>
  <c r="BU2" i="4" a="1"/>
  <c r="BU2" i="4" s="1"/>
  <c r="BV2" i="4" a="1"/>
  <c r="BV2" i="4" s="1"/>
  <c r="BW2" i="4" a="1"/>
  <c r="BW2" i="4" s="1"/>
  <c r="BX2" i="4" a="1"/>
  <c r="BX2" i="4"/>
  <c r="BY2" i="4" a="1"/>
  <c r="BY2" i="4" s="1"/>
  <c r="BZ2" i="4" a="1"/>
  <c r="BZ2" i="4"/>
  <c r="CA2" i="4" a="1"/>
  <c r="CA2" i="4" s="1"/>
  <c r="CB2" i="4" a="1"/>
  <c r="CB2" i="4" s="1"/>
  <c r="CC2" i="4" a="1"/>
  <c r="CC2" i="4" s="1"/>
  <c r="CD2" i="4" a="1"/>
  <c r="CD2" i="4" s="1"/>
  <c r="CE2" i="4" a="1"/>
  <c r="CE2" i="4" s="1"/>
  <c r="CF2" i="4" a="1"/>
  <c r="CF2" i="4"/>
  <c r="CG2" i="4" a="1"/>
  <c r="CG2" i="4" s="1"/>
  <c r="CH2" i="4" a="1"/>
  <c r="CH2" i="4"/>
  <c r="CI2" i="4" a="1"/>
  <c r="CI2" i="4" s="1"/>
  <c r="CJ2" i="4" a="1"/>
  <c r="CJ2" i="4" s="1"/>
  <c r="CK2" i="4" a="1"/>
  <c r="CK2" i="4" s="1"/>
  <c r="CL2" i="4" a="1"/>
  <c r="CL2" i="4" s="1"/>
  <c r="CM2" i="4" a="1"/>
  <c r="CM2" i="4" s="1"/>
  <c r="CN2" i="4" a="1"/>
  <c r="CN2" i="4"/>
  <c r="CO2" i="4" a="1"/>
  <c r="CO2" i="4" s="1"/>
  <c r="CP2" i="4" a="1"/>
  <c r="CP2" i="4"/>
  <c r="CQ2" i="4" a="1"/>
  <c r="CQ2" i="4" s="1"/>
  <c r="CR2" i="4" a="1"/>
  <c r="CR2" i="4" s="1"/>
  <c r="CS2" i="4" a="1"/>
  <c r="CS2" i="4" s="1"/>
  <c r="CT2" i="4" a="1"/>
  <c r="CT2" i="4" s="1"/>
  <c r="CU2" i="4" a="1"/>
  <c r="CU2" i="4" s="1"/>
  <c r="CV2" i="4" a="1"/>
  <c r="CV2" i="4"/>
  <c r="CW2" i="4" a="1"/>
  <c r="CW2" i="4" s="1"/>
  <c r="CX2" i="4" a="1"/>
  <c r="CX2" i="4"/>
  <c r="CY2" i="4" a="1"/>
  <c r="CY2" i="4" s="1"/>
  <c r="CZ2" i="4" a="1"/>
  <c r="CZ2" i="4" s="1"/>
  <c r="DA2" i="4" a="1"/>
  <c r="DA2" i="4" s="1"/>
  <c r="DB2" i="4" a="1"/>
  <c r="DB2" i="4" s="1"/>
  <c r="DC2" i="4" a="1"/>
  <c r="DC2" i="4" s="1"/>
  <c r="DD2" i="4" a="1"/>
  <c r="DD2" i="4"/>
  <c r="DE2" i="4" a="1"/>
  <c r="DE2" i="4" s="1"/>
  <c r="DF2" i="4" a="1"/>
  <c r="DF2" i="4"/>
  <c r="DG2" i="4" a="1"/>
  <c r="DG2" i="4" s="1"/>
  <c r="DH2" i="4" a="1"/>
  <c r="DH2" i="4" s="1"/>
  <c r="DI2" i="4" a="1"/>
  <c r="DI2" i="4" s="1"/>
  <c r="DJ2" i="4" a="1"/>
  <c r="DJ2" i="4" s="1"/>
  <c r="DK2" i="4" a="1"/>
  <c r="DK2" i="4" s="1"/>
  <c r="DL2" i="4" a="1"/>
  <c r="DL2" i="4"/>
  <c r="DM2" i="4" a="1"/>
  <c r="DM2" i="4" s="1"/>
  <c r="DN2" i="4" a="1"/>
  <c r="DN2" i="4"/>
  <c r="DO2" i="4" a="1"/>
  <c r="DO2" i="4" s="1"/>
  <c r="DP2" i="4" a="1"/>
  <c r="DP2" i="4" s="1"/>
  <c r="DQ2" i="4" a="1"/>
  <c r="DQ2" i="4" s="1"/>
  <c r="DR2" i="4" a="1"/>
  <c r="DR2" i="4" s="1"/>
  <c r="DS2" i="4" a="1"/>
  <c r="DS2" i="4" s="1"/>
  <c r="DT2" i="4" a="1"/>
  <c r="DT2" i="4"/>
  <c r="DU2" i="4" a="1"/>
  <c r="DU2" i="4" s="1"/>
  <c r="DV2" i="4" a="1"/>
  <c r="DV2" i="4"/>
  <c r="M3" i="4" a="1"/>
  <c r="M3" i="4" s="1"/>
  <c r="N3" i="4" a="1"/>
  <c r="N3" i="4" s="1"/>
  <c r="O3" i="4" a="1"/>
  <c r="O3" i="4" s="1"/>
  <c r="P3" i="4" a="1"/>
  <c r="P3" i="4" s="1"/>
  <c r="Q3" i="4" a="1"/>
  <c r="Q3" i="4" s="1"/>
  <c r="R3" i="4" a="1"/>
  <c r="R3" i="4"/>
  <c r="S3" i="4" a="1"/>
  <c r="S3" i="4" s="1"/>
  <c r="T3" i="4" a="1"/>
  <c r="T3" i="4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/>
  <c r="AC3" i="4" a="1"/>
  <c r="AC3" i="4" s="1"/>
  <c r="AD3" i="4" a="1"/>
  <c r="AD3" i="4" s="1"/>
  <c r="AE3" i="4" a="1"/>
  <c r="AE3" i="4" s="1"/>
  <c r="AF3" i="4" a="1"/>
  <c r="AF3" i="4" s="1"/>
  <c r="AG3" i="4" a="1"/>
  <c r="AG3" i="4" s="1"/>
  <c r="AH3" i="4" a="1"/>
  <c r="AH3" i="4" s="1"/>
  <c r="AI3" i="4" a="1"/>
  <c r="AI3" i="4" s="1"/>
  <c r="AJ3" i="4" a="1"/>
  <c r="AJ3" i="4"/>
  <c r="AK3" i="4" a="1"/>
  <c r="AK3" i="4" s="1"/>
  <c r="AL3" i="4" a="1"/>
  <c r="AL3" i="4" s="1"/>
  <c r="AM3" i="4" a="1"/>
  <c r="AM3" i="4" s="1"/>
  <c r="AN3" i="4" a="1"/>
  <c r="AN3" i="4" s="1"/>
  <c r="AO3" i="4" a="1"/>
  <c r="AO3" i="4" s="1"/>
  <c r="AP3" i="4" a="1"/>
  <c r="AP3" i="4" s="1"/>
  <c r="AQ3" i="4" a="1"/>
  <c r="AQ3" i="4" s="1"/>
  <c r="AR3" i="4" a="1"/>
  <c r="AR3" i="4"/>
  <c r="AS3" i="4" a="1"/>
  <c r="AS3" i="4" s="1"/>
  <c r="AT3" i="4" a="1"/>
  <c r="AT3" i="4" s="1"/>
  <c r="AU3" i="4" a="1"/>
  <c r="AU3" i="4" s="1"/>
  <c r="AV3" i="4" a="1"/>
  <c r="AV3" i="4" s="1"/>
  <c r="AW3" i="4" a="1"/>
  <c r="AW3" i="4" s="1"/>
  <c r="AX3" i="4" a="1"/>
  <c r="AX3" i="4" s="1"/>
  <c r="AY3" i="4" a="1"/>
  <c r="AY3" i="4" s="1"/>
  <c r="AZ3" i="4" a="1"/>
  <c r="AZ3" i="4"/>
  <c r="BA3" i="4" a="1"/>
  <c r="BA3" i="4" s="1"/>
  <c r="BB3" i="4" a="1"/>
  <c r="BB3" i="4" s="1"/>
  <c r="BC3" i="4" a="1"/>
  <c r="BC3" i="4" s="1"/>
  <c r="BD3" i="4" a="1"/>
  <c r="BD3" i="4" s="1"/>
  <c r="BE3" i="4" a="1"/>
  <c r="BE3" i="4" s="1"/>
  <c r="BF3" i="4" a="1"/>
  <c r="BF3" i="4" s="1"/>
  <c r="BG3" i="4" a="1"/>
  <c r="BG3" i="4" s="1"/>
  <c r="BH3" i="4" a="1"/>
  <c r="BH3" i="4"/>
  <c r="BI3" i="4" a="1"/>
  <c r="BI3" i="4" s="1"/>
  <c r="BJ3" i="4" a="1"/>
  <c r="BJ3" i="4" s="1"/>
  <c r="BK3" i="4" a="1"/>
  <c r="BK3" i="4" s="1"/>
  <c r="BL3" i="4" a="1"/>
  <c r="BL3" i="4" s="1"/>
  <c r="BM3" i="4" a="1"/>
  <c r="BM3" i="4" s="1"/>
  <c r="BN3" i="4" a="1"/>
  <c r="BN3" i="4" s="1"/>
  <c r="BO3" i="4" a="1"/>
  <c r="BO3" i="4" s="1"/>
  <c r="BP3" i="4" a="1"/>
  <c r="BP3" i="4"/>
  <c r="BQ3" i="4" a="1"/>
  <c r="BQ3" i="4" s="1"/>
  <c r="BR3" i="4" a="1"/>
  <c r="BR3" i="4"/>
  <c r="BS3" i="4" a="1"/>
  <c r="BS3" i="4" s="1"/>
  <c r="BT3" i="4" a="1"/>
  <c r="BT3" i="4"/>
  <c r="BU3" i="4" a="1"/>
  <c r="BU3" i="4" s="1"/>
  <c r="BV3" i="4" a="1"/>
  <c r="BV3" i="4" s="1"/>
  <c r="BW3" i="4" a="1"/>
  <c r="BW3" i="4" s="1"/>
  <c r="BX3" i="4" a="1"/>
  <c r="BX3" i="4" s="1"/>
  <c r="BY3" i="4" a="1"/>
  <c r="BY3" i="4" s="1"/>
  <c r="BZ3" i="4" a="1"/>
  <c r="BZ3" i="4" s="1"/>
  <c r="CA3" i="4" a="1"/>
  <c r="CA3" i="4" s="1"/>
  <c r="CB3" i="4" a="1"/>
  <c r="CB3" i="4"/>
  <c r="CC3" i="4" a="1"/>
  <c r="CC3" i="4" s="1"/>
  <c r="CD3" i="4" a="1"/>
  <c r="CD3" i="4" s="1"/>
  <c r="CE3" i="4" a="1"/>
  <c r="CE3" i="4" s="1"/>
  <c r="CF3" i="4" a="1"/>
  <c r="CF3" i="4" s="1"/>
  <c r="CG3" i="4" a="1"/>
  <c r="CG3" i="4" s="1"/>
  <c r="CH3" i="4" a="1"/>
  <c r="CH3" i="4" s="1"/>
  <c r="CI3" i="4" a="1"/>
  <c r="CI3" i="4" s="1"/>
  <c r="CJ3" i="4" a="1"/>
  <c r="CJ3" i="4"/>
  <c r="CK3" i="4" a="1"/>
  <c r="CK3" i="4" s="1"/>
  <c r="CL3" i="4" a="1"/>
  <c r="CL3" i="4" s="1"/>
  <c r="CM3" i="4" a="1"/>
  <c r="CM3" i="4" s="1"/>
  <c r="CN3" i="4" a="1"/>
  <c r="CN3" i="4" s="1"/>
  <c r="CO3" i="4" a="1"/>
  <c r="CO3" i="4" s="1"/>
  <c r="CP3" i="4" a="1"/>
  <c r="CP3" i="4" s="1"/>
  <c r="CQ3" i="4" a="1"/>
  <c r="CQ3" i="4" s="1"/>
  <c r="CR3" i="4" a="1"/>
  <c r="CR3" i="4"/>
  <c r="CS3" i="4" a="1"/>
  <c r="CS3" i="4" s="1"/>
  <c r="CT3" i="4" a="1"/>
  <c r="CT3" i="4" s="1"/>
  <c r="CU3" i="4" a="1"/>
  <c r="CU3" i="4" s="1"/>
  <c r="CV3" i="4" a="1"/>
  <c r="CV3" i="4" s="1"/>
  <c r="CW3" i="4" a="1"/>
  <c r="CW3" i="4" s="1"/>
  <c r="CX3" i="4" a="1"/>
  <c r="CX3" i="4" s="1"/>
  <c r="CY3" i="4" a="1"/>
  <c r="CY3" i="4" s="1"/>
  <c r="CZ3" i="4" a="1"/>
  <c r="CZ3" i="4"/>
  <c r="DA3" i="4" a="1"/>
  <c r="DA3" i="4" s="1"/>
  <c r="DB3" i="4" a="1"/>
  <c r="DB3" i="4" s="1"/>
  <c r="DC3" i="4" a="1"/>
  <c r="DC3" i="4" s="1"/>
  <c r="DD3" i="4" a="1"/>
  <c r="DD3" i="4" s="1"/>
  <c r="DE3" i="4" a="1"/>
  <c r="DE3" i="4" s="1"/>
  <c r="DF3" i="4" a="1"/>
  <c r="DF3" i="4" s="1"/>
  <c r="DG3" i="4" a="1"/>
  <c r="DG3" i="4" s="1"/>
  <c r="DH3" i="4" a="1"/>
  <c r="DH3" i="4"/>
  <c r="DI3" i="4" a="1"/>
  <c r="DI3" i="4" s="1"/>
  <c r="DJ3" i="4" a="1"/>
  <c r="DJ3" i="4" s="1"/>
  <c r="DK3" i="4" a="1"/>
  <c r="DK3" i="4" s="1"/>
  <c r="DL3" i="4" a="1"/>
  <c r="DL3" i="4" s="1"/>
  <c r="DM3" i="4" a="1"/>
  <c r="DM3" i="4" s="1"/>
  <c r="DN3" i="4" a="1"/>
  <c r="DN3" i="4" s="1"/>
  <c r="DO3" i="4" a="1"/>
  <c r="DO3" i="4" s="1"/>
  <c r="DP3" i="4" a="1"/>
  <c r="DP3" i="4"/>
  <c r="DQ3" i="4" a="1"/>
  <c r="DQ3" i="4" s="1"/>
  <c r="DR3" i="4" a="1"/>
  <c r="DR3" i="4" s="1"/>
  <c r="DS3" i="4" a="1"/>
  <c r="DS3" i="4" s="1"/>
  <c r="DT3" i="4" a="1"/>
  <c r="DT3" i="4" s="1"/>
  <c r="DU3" i="4" a="1"/>
  <c r="DU3" i="4" s="1"/>
  <c r="DV3" i="4" a="1"/>
  <c r="DV3" i="4" s="1"/>
  <c r="M4" i="4" a="1"/>
  <c r="M4" i="4" s="1"/>
  <c r="N4" i="4" a="1"/>
  <c r="N4" i="4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 s="1"/>
  <c r="U4" i="4" a="1"/>
  <c r="U4" i="4" s="1"/>
  <c r="V4" i="4" a="1"/>
  <c r="V4" i="4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/>
  <c r="AE4" i="4" a="1"/>
  <c r="AE4" i="4" s="1"/>
  <c r="AF4" i="4" a="1"/>
  <c r="AF4" i="4" s="1"/>
  <c r="AG4" i="4" a="1"/>
  <c r="AG4" i="4" s="1"/>
  <c r="AH4" i="4" a="1"/>
  <c r="AH4" i="4" s="1"/>
  <c r="AI4" i="4" a="1"/>
  <c r="AI4" i="4" s="1"/>
  <c r="AJ4" i="4" a="1"/>
  <c r="AJ4" i="4" s="1"/>
  <c r="AK4" i="4" a="1"/>
  <c r="AK4" i="4" s="1"/>
  <c r="AL4" i="4" a="1"/>
  <c r="AL4" i="4"/>
  <c r="AM4" i="4" a="1"/>
  <c r="AM4" i="4" s="1"/>
  <c r="AN4" i="4" a="1"/>
  <c r="AN4" i="4" s="1"/>
  <c r="AO4" i="4" a="1"/>
  <c r="AO4" i="4" s="1"/>
  <c r="AP4" i="4" a="1"/>
  <c r="AP4" i="4" s="1"/>
  <c r="AQ4" i="4" a="1"/>
  <c r="AQ4" i="4" s="1"/>
  <c r="AR4" i="4" a="1"/>
  <c r="AR4" i="4" s="1"/>
  <c r="AS4" i="4" a="1"/>
  <c r="AS4" i="4" s="1"/>
  <c r="AT4" i="4" a="1"/>
  <c r="AT4" i="4"/>
  <c r="AU4" i="4" a="1"/>
  <c r="AU4" i="4" s="1"/>
  <c r="AV4" i="4" a="1"/>
  <c r="AV4" i="4" s="1"/>
  <c r="AW4" i="4" a="1"/>
  <c r="AW4" i="4" s="1"/>
  <c r="AX4" i="4" a="1"/>
  <c r="AX4" i="4" s="1"/>
  <c r="AY4" i="4" a="1"/>
  <c r="AY4" i="4" s="1"/>
  <c r="AZ4" i="4" a="1"/>
  <c r="AZ4" i="4" s="1"/>
  <c r="BA4" i="4" a="1"/>
  <c r="BA4" i="4" s="1"/>
  <c r="BB4" i="4" a="1"/>
  <c r="BB4" i="4"/>
  <c r="BC4" i="4" a="1"/>
  <c r="BC4" i="4" s="1"/>
  <c r="BD4" i="4" a="1"/>
  <c r="BD4" i="4" s="1"/>
  <c r="BE4" i="4" a="1"/>
  <c r="BE4" i="4" s="1"/>
  <c r="BF4" i="4" a="1"/>
  <c r="BF4" i="4" s="1"/>
  <c r="BG4" i="4" a="1"/>
  <c r="BG4" i="4" s="1"/>
  <c r="BH4" i="4" a="1"/>
  <c r="BH4" i="4" s="1"/>
  <c r="BI4" i="4" a="1"/>
  <c r="BI4" i="4" s="1"/>
  <c r="BJ4" i="4" a="1"/>
  <c r="BJ4" i="4"/>
  <c r="BK4" i="4" a="1"/>
  <c r="BK4" i="4" s="1"/>
  <c r="BL4" i="4" a="1"/>
  <c r="BL4" i="4" s="1"/>
  <c r="BM4" i="4" a="1"/>
  <c r="BM4" i="4" s="1"/>
  <c r="BN4" i="4" a="1"/>
  <c r="BN4" i="4" s="1"/>
  <c r="BO4" i="4" a="1"/>
  <c r="BO4" i="4" s="1"/>
  <c r="BP4" i="4" a="1"/>
  <c r="BP4" i="4" s="1"/>
  <c r="BQ4" i="4" a="1"/>
  <c r="BQ4" i="4" s="1"/>
  <c r="BR4" i="4" a="1"/>
  <c r="BR4" i="4"/>
  <c r="BS4" i="4" a="1"/>
  <c r="BS4" i="4" s="1"/>
  <c r="BT4" i="4" a="1"/>
  <c r="BT4" i="4" s="1"/>
  <c r="BU4" i="4" a="1"/>
  <c r="BU4" i="4" s="1"/>
  <c r="BV4" i="4" a="1"/>
  <c r="BV4" i="4" s="1"/>
  <c r="BW4" i="4" a="1"/>
  <c r="BW4" i="4" s="1"/>
  <c r="BX4" i="4" a="1"/>
  <c r="BX4" i="4" s="1"/>
  <c r="BY4" i="4" a="1"/>
  <c r="BY4" i="4" s="1"/>
  <c r="BZ4" i="4" a="1"/>
  <c r="BZ4" i="4"/>
  <c r="CA4" i="4" a="1"/>
  <c r="CA4" i="4" s="1"/>
  <c r="CB4" i="4" a="1"/>
  <c r="CB4" i="4" s="1"/>
  <c r="CC4" i="4" a="1"/>
  <c r="CC4" i="4" s="1"/>
  <c r="CD4" i="4" a="1"/>
  <c r="CD4" i="4" s="1"/>
  <c r="CE4" i="4" a="1"/>
  <c r="CE4" i="4"/>
  <c r="CF4" i="4" a="1"/>
  <c r="CF4" i="4" s="1"/>
  <c r="CG4" i="4" a="1"/>
  <c r="CG4" i="4" s="1"/>
  <c r="CH4" i="4" a="1"/>
  <c r="CH4" i="4" s="1"/>
  <c r="CI4" i="4" a="1"/>
  <c r="CI4" i="4" s="1"/>
  <c r="CJ4" i="4" a="1"/>
  <c r="CJ4" i="4" s="1"/>
  <c r="CK4" i="4" a="1"/>
  <c r="CK4" i="4"/>
  <c r="CL4" i="4" a="1"/>
  <c r="CL4" i="4" s="1"/>
  <c r="CM4" i="4" a="1"/>
  <c r="CM4" i="4"/>
  <c r="CN4" i="4" a="1"/>
  <c r="CN4" i="4" s="1"/>
  <c r="CO4" i="4" a="1"/>
  <c r="CO4" i="4" s="1"/>
  <c r="CP4" i="4" a="1"/>
  <c r="CP4" i="4" s="1"/>
  <c r="CQ4" i="4" a="1"/>
  <c r="CQ4" i="4" s="1"/>
  <c r="CR4" i="4" a="1"/>
  <c r="CR4" i="4" s="1"/>
  <c r="CS4" i="4" a="1"/>
  <c r="CS4" i="4"/>
  <c r="CT4" i="4" a="1"/>
  <c r="CT4" i="4" s="1"/>
  <c r="CU4" i="4" a="1"/>
  <c r="CU4" i="4"/>
  <c r="CV4" i="4" a="1"/>
  <c r="CV4" i="4" s="1"/>
  <c r="CW4" i="4" a="1"/>
  <c r="CW4" i="4" s="1"/>
  <c r="CX4" i="4" a="1"/>
  <c r="CX4" i="4" s="1"/>
  <c r="CY4" i="4" a="1"/>
  <c r="CY4" i="4" s="1"/>
  <c r="CZ4" i="4" a="1"/>
  <c r="CZ4" i="4" s="1"/>
  <c r="DA4" i="4" a="1"/>
  <c r="DA4" i="4"/>
  <c r="DB4" i="4" a="1"/>
  <c r="DB4" i="4" s="1"/>
  <c r="DC4" i="4" a="1"/>
  <c r="DC4" i="4"/>
  <c r="DD4" i="4" a="1"/>
  <c r="DD4" i="4" s="1"/>
  <c r="DE4" i="4" a="1"/>
  <c r="DE4" i="4" s="1"/>
  <c r="DF4" i="4" a="1"/>
  <c r="DF4" i="4" s="1"/>
  <c r="DG4" i="4" a="1"/>
  <c r="DG4" i="4" s="1"/>
  <c r="DH4" i="4" a="1"/>
  <c r="DH4" i="4" s="1"/>
  <c r="DI4" i="4" a="1"/>
  <c r="DI4" i="4"/>
  <c r="DJ4" i="4" a="1"/>
  <c r="DJ4" i="4" s="1"/>
  <c r="DK4" i="4" a="1"/>
  <c r="DK4" i="4"/>
  <c r="DL4" i="4" a="1"/>
  <c r="DL4" i="4" s="1"/>
  <c r="DM4" i="4" a="1"/>
  <c r="DM4" i="4" s="1"/>
  <c r="DN4" i="4" a="1"/>
  <c r="DN4" i="4" s="1"/>
  <c r="DO4" i="4" a="1"/>
  <c r="DO4" i="4" s="1"/>
  <c r="DP4" i="4" a="1"/>
  <c r="DP4" i="4" s="1"/>
  <c r="DQ4" i="4" a="1"/>
  <c r="DQ4" i="4"/>
  <c r="DR4" i="4" a="1"/>
  <c r="DR4" i="4" s="1"/>
  <c r="DS4" i="4" a="1"/>
  <c r="DS4" i="4"/>
  <c r="DT4" i="4" a="1"/>
  <c r="DT4" i="4" s="1"/>
  <c r="DU4" i="4" a="1"/>
  <c r="DU4" i="4" s="1"/>
  <c r="DV4" i="4" a="1"/>
  <c r="DV4" i="4" s="1"/>
  <c r="M5" i="4" a="1"/>
  <c r="M5" i="4" s="1"/>
  <c r="N5" i="4" a="1"/>
  <c r="N5" i="4" s="1"/>
  <c r="O5" i="4" a="1"/>
  <c r="O5" i="4"/>
  <c r="P5" i="4" a="1"/>
  <c r="P5" i="4" s="1"/>
  <c r="Q5" i="4" a="1"/>
  <c r="Q5" i="4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/>
  <c r="X5" i="4" a="1"/>
  <c r="X5" i="4" s="1"/>
  <c r="Y5" i="4" a="1"/>
  <c r="Y5" i="4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/>
  <c r="AF5" i="4" a="1"/>
  <c r="AF5" i="4" s="1"/>
  <c r="AG5" i="4" a="1"/>
  <c r="AG5" i="4"/>
  <c r="AH5" i="4" a="1"/>
  <c r="AH5" i="4" s="1"/>
  <c r="AI5" i="4" a="1"/>
  <c r="AI5" i="4" s="1"/>
  <c r="AJ5" i="4" a="1"/>
  <c r="AJ5" i="4" s="1"/>
  <c r="AK5" i="4" a="1"/>
  <c r="AK5" i="4" s="1"/>
  <c r="AL5" i="4" a="1"/>
  <c r="AL5" i="4" s="1"/>
  <c r="AM5" i="4" a="1"/>
  <c r="AM5" i="4"/>
  <c r="AN5" i="4" a="1"/>
  <c r="AN5" i="4" s="1"/>
  <c r="AO5" i="4" a="1"/>
  <c r="AO5" i="4"/>
  <c r="AP5" i="4" a="1"/>
  <c r="AP5" i="4" s="1"/>
  <c r="AQ5" i="4" a="1"/>
  <c r="AQ5" i="4" s="1"/>
  <c r="AR5" i="4" a="1"/>
  <c r="AR5" i="4" s="1"/>
  <c r="AS5" i="4" a="1"/>
  <c r="AS5" i="4" s="1"/>
  <c r="AT5" i="4" a="1"/>
  <c r="AT5" i="4" s="1"/>
  <c r="AU5" i="4" a="1"/>
  <c r="AU5" i="4"/>
  <c r="AV5" i="4" a="1"/>
  <c r="AV5" i="4" s="1"/>
  <c r="AW5" i="4" a="1"/>
  <c r="AW5" i="4"/>
  <c r="AX5" i="4" a="1"/>
  <c r="AX5" i="4" s="1"/>
  <c r="AY5" i="4" a="1"/>
  <c r="AY5" i="4" s="1"/>
  <c r="AZ5" i="4" a="1"/>
  <c r="AZ5" i="4" s="1"/>
  <c r="BA5" i="4" a="1"/>
  <c r="BA5" i="4" s="1"/>
  <c r="BB5" i="4" a="1"/>
  <c r="BB5" i="4" s="1"/>
  <c r="BC5" i="4" a="1"/>
  <c r="BC5" i="4"/>
  <c r="BD5" i="4" a="1"/>
  <c r="BD5" i="4" s="1"/>
  <c r="BE5" i="4" a="1"/>
  <c r="BE5" i="4"/>
  <c r="BF5" i="4" a="1"/>
  <c r="BF5" i="4" s="1"/>
  <c r="BG5" i="4" a="1"/>
  <c r="BG5" i="4" s="1"/>
  <c r="BH5" i="4" a="1"/>
  <c r="BH5" i="4" s="1"/>
  <c r="BI5" i="4" a="1"/>
  <c r="BI5" i="4" s="1"/>
  <c r="BJ5" i="4" a="1"/>
  <c r="BJ5" i="4" s="1"/>
  <c r="BK5" i="4" a="1"/>
  <c r="BK5" i="4"/>
  <c r="BL5" i="4" a="1"/>
  <c r="BL5" i="4" s="1"/>
  <c r="BM5" i="4" a="1"/>
  <c r="BM5" i="4"/>
  <c r="BN5" i="4" a="1"/>
  <c r="BN5" i="4" s="1"/>
  <c r="BO5" i="4" a="1"/>
  <c r="BO5" i="4" s="1"/>
  <c r="BP5" i="4" a="1"/>
  <c r="BP5" i="4" s="1"/>
  <c r="BQ5" i="4" a="1"/>
  <c r="BQ5" i="4" s="1"/>
  <c r="BR5" i="4" a="1"/>
  <c r="BR5" i="4" s="1"/>
  <c r="BS5" i="4" a="1"/>
  <c r="BS5" i="4"/>
  <c r="BT5" i="4" a="1"/>
  <c r="BT5" i="4" s="1"/>
  <c r="BU5" i="4" a="1"/>
  <c r="BU5" i="4"/>
  <c r="BV5" i="4" a="1"/>
  <c r="BV5" i="4" s="1"/>
  <c r="BW5" i="4" a="1"/>
  <c r="BW5" i="4" s="1"/>
  <c r="BX5" i="4" a="1"/>
  <c r="BX5" i="4" s="1"/>
  <c r="BY5" i="4" a="1"/>
  <c r="BY5" i="4" s="1"/>
  <c r="BZ5" i="4" a="1"/>
  <c r="BZ5" i="4" s="1"/>
  <c r="CA5" i="4" a="1"/>
  <c r="CA5" i="4"/>
  <c r="CB5" i="4" a="1"/>
  <c r="CB5" i="4" s="1"/>
  <c r="CC5" i="4" a="1"/>
  <c r="CC5" i="4"/>
  <c r="CD5" i="4" a="1"/>
  <c r="CD5" i="4" s="1"/>
  <c r="CE5" i="4" a="1"/>
  <c r="CE5" i="4" s="1"/>
  <c r="CF5" i="4" a="1"/>
  <c r="CF5" i="4" s="1"/>
  <c r="CG5" i="4" a="1"/>
  <c r="CG5" i="4" s="1"/>
  <c r="CH5" i="4" a="1"/>
  <c r="CH5" i="4" s="1"/>
  <c r="CI5" i="4" a="1"/>
  <c r="CI5" i="4"/>
  <c r="CJ5" i="4" a="1"/>
  <c r="CJ5" i="4" s="1"/>
  <c r="CK5" i="4" a="1"/>
  <c r="CK5" i="4"/>
  <c r="CL5" i="4" a="1"/>
  <c r="CL5" i="4" s="1"/>
  <c r="CM5" i="4" a="1"/>
  <c r="CM5" i="4" s="1"/>
  <c r="CN5" i="4" a="1"/>
  <c r="CN5" i="4" s="1"/>
  <c r="CO5" i="4" a="1"/>
  <c r="CO5" i="4" s="1"/>
  <c r="CP5" i="4" a="1"/>
  <c r="CP5" i="4" s="1"/>
  <c r="CQ5" i="4" a="1"/>
  <c r="CQ5" i="4"/>
  <c r="CR5" i="4" a="1"/>
  <c r="CR5" i="4" s="1"/>
  <c r="CS5" i="4" a="1"/>
  <c r="CS5" i="4"/>
  <c r="CT5" i="4" a="1"/>
  <c r="CT5" i="4" s="1"/>
  <c r="CU5" i="4" a="1"/>
  <c r="CU5" i="4" s="1"/>
  <c r="CV5" i="4" a="1"/>
  <c r="CV5" i="4" s="1"/>
  <c r="CW5" i="4" a="1"/>
  <c r="CW5" i="4" s="1"/>
  <c r="CX5" i="4" a="1"/>
  <c r="CX5" i="4" s="1"/>
  <c r="CY5" i="4" a="1"/>
  <c r="CY5" i="4"/>
  <c r="CZ5" i="4" a="1"/>
  <c r="CZ5" i="4" s="1"/>
  <c r="DA5" i="4" a="1"/>
  <c r="DA5" i="4"/>
  <c r="DB5" i="4" a="1"/>
  <c r="DB5" i="4" s="1"/>
  <c r="DC5" i="4" a="1"/>
  <c r="DC5" i="4" s="1"/>
  <c r="DD5" i="4" a="1"/>
  <c r="DD5" i="4" s="1"/>
  <c r="DE5" i="4" a="1"/>
  <c r="DE5" i="4" s="1"/>
  <c r="DF5" i="4" a="1"/>
  <c r="DF5" i="4" s="1"/>
  <c r="DG5" i="4" a="1"/>
  <c r="DG5" i="4"/>
  <c r="DH5" i="4" a="1"/>
  <c r="DH5" i="4" s="1"/>
  <c r="DI5" i="4" a="1"/>
  <c r="DI5" i="4"/>
  <c r="DJ5" i="4" a="1"/>
  <c r="DJ5" i="4" s="1"/>
  <c r="DK5" i="4" a="1"/>
  <c r="DK5" i="4" s="1"/>
  <c r="DL5" i="4" a="1"/>
  <c r="DL5" i="4" s="1"/>
  <c r="DM5" i="4" a="1"/>
  <c r="DM5" i="4" s="1"/>
  <c r="DN5" i="4" a="1"/>
  <c r="DN5" i="4" s="1"/>
  <c r="DO5" i="4" a="1"/>
  <c r="DO5" i="4"/>
  <c r="DP5" i="4" a="1"/>
  <c r="DP5" i="4" s="1"/>
  <c r="DQ5" i="4" a="1"/>
  <c r="DQ5" i="4"/>
  <c r="DR5" i="4" a="1"/>
  <c r="DR5" i="4" s="1"/>
  <c r="DS5" i="4" a="1"/>
  <c r="DS5" i="4" s="1"/>
  <c r="DT5" i="4" a="1"/>
  <c r="DT5" i="4" s="1"/>
  <c r="DU5" i="4" a="1"/>
  <c r="DU5" i="4" s="1"/>
  <c r="DV5" i="4" a="1"/>
  <c r="DV5" i="4" s="1"/>
  <c r="M6" i="4" a="1"/>
  <c r="M6" i="4"/>
  <c r="N6" i="4" a="1"/>
  <c r="N6" i="4" s="1"/>
  <c r="O6" i="4" a="1"/>
  <c r="O6" i="4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/>
  <c r="V6" i="4" a="1"/>
  <c r="V6" i="4" s="1"/>
  <c r="W6" i="4" a="1"/>
  <c r="W6" i="4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/>
  <c r="AD6" i="4" a="1"/>
  <c r="AD6" i="4" s="1"/>
  <c r="AE6" i="4" a="1"/>
  <c r="AE6" i="4"/>
  <c r="AF6" i="4" a="1"/>
  <c r="AF6" i="4" s="1"/>
  <c r="AG6" i="4" a="1"/>
  <c r="AG6" i="4" s="1"/>
  <c r="AH6" i="4" a="1"/>
  <c r="AH6" i="4" s="1"/>
  <c r="AI6" i="4" a="1"/>
  <c r="AI6" i="4" s="1"/>
  <c r="AJ6" i="4" a="1"/>
  <c r="AJ6" i="4" s="1"/>
  <c r="AK6" i="4" a="1"/>
  <c r="AK6" i="4"/>
  <c r="AL6" i="4" a="1"/>
  <c r="AL6" i="4" s="1"/>
  <c r="AM6" i="4" a="1"/>
  <c r="AM6" i="4"/>
  <c r="AN6" i="4" a="1"/>
  <c r="AN6" i="4" s="1"/>
  <c r="AO6" i="4" a="1"/>
  <c r="AO6" i="4" s="1"/>
  <c r="AP6" i="4" a="1"/>
  <c r="AP6" i="4" s="1"/>
  <c r="AQ6" i="4" a="1"/>
  <c r="AQ6" i="4" s="1"/>
  <c r="AR6" i="4" a="1"/>
  <c r="AR6" i="4" s="1"/>
  <c r="AS6" i="4" a="1"/>
  <c r="AS6" i="4"/>
  <c r="AT6" i="4" a="1"/>
  <c r="AT6" i="4" s="1"/>
  <c r="AU6" i="4" a="1"/>
  <c r="AU6" i="4"/>
  <c r="AV6" i="4" a="1"/>
  <c r="AV6" i="4" s="1"/>
  <c r="AW6" i="4" a="1"/>
  <c r="AW6" i="4" s="1"/>
  <c r="AX6" i="4" a="1"/>
  <c r="AX6" i="4" s="1"/>
  <c r="AY6" i="4" a="1"/>
  <c r="AY6" i="4" s="1"/>
  <c r="AZ6" i="4" a="1"/>
  <c r="AZ6" i="4" s="1"/>
  <c r="BA6" i="4" a="1"/>
  <c r="BA6" i="4"/>
  <c r="BB6" i="4" a="1"/>
  <c r="BB6" i="4" s="1"/>
  <c r="BC6" i="4" a="1"/>
  <c r="BC6" i="4"/>
  <c r="BD6" i="4" a="1"/>
  <c r="BD6" i="4" s="1"/>
  <c r="BE6" i="4" a="1"/>
  <c r="BE6" i="4" s="1"/>
  <c r="BF6" i="4" a="1"/>
  <c r="BF6" i="4" s="1"/>
  <c r="BG6" i="4" a="1"/>
  <c r="BG6" i="4" s="1"/>
  <c r="BH6" i="4" a="1"/>
  <c r="BH6" i="4" s="1"/>
  <c r="BI6" i="4" a="1"/>
  <c r="BI6" i="4"/>
  <c r="BJ6" i="4" a="1"/>
  <c r="BJ6" i="4" s="1"/>
  <c r="BK6" i="4" a="1"/>
  <c r="BK6" i="4"/>
  <c r="BL6" i="4" a="1"/>
  <c r="BL6" i="4" s="1"/>
  <c r="BM6" i="4" a="1"/>
  <c r="BM6" i="4" s="1"/>
  <c r="BN6" i="4" a="1"/>
  <c r="BN6" i="4" s="1"/>
  <c r="BO6" i="4" a="1"/>
  <c r="BO6" i="4" s="1"/>
  <c r="BP6" i="4" a="1"/>
  <c r="BP6" i="4" s="1"/>
  <c r="BQ6" i="4" a="1"/>
  <c r="BQ6" i="4"/>
  <c r="BR6" i="4" a="1"/>
  <c r="BR6" i="4" s="1"/>
  <c r="BS6" i="4" a="1"/>
  <c r="BS6" i="4"/>
  <c r="BT6" i="4" a="1"/>
  <c r="BT6" i="4" s="1"/>
  <c r="BU6" i="4" a="1"/>
  <c r="BU6" i="4" s="1"/>
  <c r="BV6" i="4" a="1"/>
  <c r="BV6" i="4" s="1"/>
  <c r="BW6" i="4" a="1"/>
  <c r="BW6" i="4" s="1"/>
  <c r="BX6" i="4" a="1"/>
  <c r="BX6" i="4" s="1"/>
  <c r="BY6" i="4" a="1"/>
  <c r="BY6" i="4"/>
  <c r="BZ6" i="4" a="1"/>
  <c r="BZ6" i="4" s="1"/>
  <c r="CA6" i="4" a="1"/>
  <c r="CA6" i="4"/>
  <c r="CB6" i="4" a="1"/>
  <c r="CB6" i="4" s="1"/>
  <c r="CC6" i="4" a="1"/>
  <c r="CC6" i="4" s="1"/>
  <c r="CD6" i="4" a="1"/>
  <c r="CD6" i="4" s="1"/>
  <c r="CE6" i="4" a="1"/>
  <c r="CE6" i="4" s="1"/>
  <c r="CF6" i="4" a="1"/>
  <c r="CF6" i="4" s="1"/>
  <c r="CG6" i="4" a="1"/>
  <c r="CG6" i="4"/>
  <c r="CH6" i="4" a="1"/>
  <c r="CH6" i="4" s="1"/>
  <c r="CI6" i="4" a="1"/>
  <c r="CI6" i="4"/>
  <c r="CJ6" i="4" a="1"/>
  <c r="CJ6" i="4" s="1"/>
  <c r="CK6" i="4" a="1"/>
  <c r="CK6" i="4" s="1"/>
  <c r="CL6" i="4" a="1"/>
  <c r="CL6" i="4" s="1"/>
  <c r="CM6" i="4" a="1"/>
  <c r="CM6" i="4" s="1"/>
  <c r="CN6" i="4" a="1"/>
  <c r="CN6" i="4" s="1"/>
  <c r="CO6" i="4" a="1"/>
  <c r="CO6" i="4"/>
  <c r="CP6" i="4" a="1"/>
  <c r="CP6" i="4" s="1"/>
  <c r="CQ6" i="4" a="1"/>
  <c r="CQ6" i="4"/>
  <c r="CR6" i="4" a="1"/>
  <c r="CR6" i="4" s="1"/>
  <c r="CS6" i="4" a="1"/>
  <c r="CS6" i="4" s="1"/>
  <c r="CT6" i="4" a="1"/>
  <c r="CT6" i="4" s="1"/>
  <c r="CU6" i="4" a="1"/>
  <c r="CU6" i="4" s="1"/>
  <c r="CV6" i="4" a="1"/>
  <c r="CV6" i="4" s="1"/>
  <c r="CW6" i="4" a="1"/>
  <c r="CW6" i="4"/>
  <c r="CX6" i="4" a="1"/>
  <c r="CX6" i="4" s="1"/>
  <c r="CY6" i="4" a="1"/>
  <c r="CY6" i="4"/>
  <c r="CZ6" i="4" a="1"/>
  <c r="CZ6" i="4" s="1"/>
  <c r="DA6" i="4" a="1"/>
  <c r="DA6" i="4" s="1"/>
  <c r="DB6" i="4" a="1"/>
  <c r="DB6" i="4" s="1"/>
  <c r="DC6" i="4" a="1"/>
  <c r="DC6" i="4" s="1"/>
  <c r="DD6" i="4" a="1"/>
  <c r="DD6" i="4" s="1"/>
  <c r="DE6" i="4" a="1"/>
  <c r="DE6" i="4" s="1"/>
  <c r="DF6" i="4" a="1"/>
  <c r="DF6" i="4" s="1"/>
  <c r="DG6" i="4" a="1"/>
  <c r="DG6" i="4"/>
  <c r="DH6" i="4" a="1"/>
  <c r="DH6" i="4" s="1"/>
  <c r="DI6" i="4" a="1"/>
  <c r="DI6" i="4" s="1"/>
  <c r="DJ6" i="4" a="1"/>
  <c r="DJ6" i="4" s="1"/>
  <c r="DK6" i="4" a="1"/>
  <c r="DK6" i="4" s="1"/>
  <c r="DL6" i="4" a="1"/>
  <c r="DL6" i="4" s="1"/>
  <c r="DM6" i="4" a="1"/>
  <c r="DM6" i="4" s="1"/>
  <c r="DN6" i="4" a="1"/>
  <c r="DN6" i="4" s="1"/>
  <c r="DO6" i="4" a="1"/>
  <c r="DO6" i="4"/>
  <c r="DP6" i="4" a="1"/>
  <c r="DP6" i="4" s="1"/>
  <c r="DQ6" i="4" a="1"/>
  <c r="DQ6" i="4" s="1"/>
  <c r="DR6" i="4" a="1"/>
  <c r="DR6" i="4" s="1"/>
  <c r="DS6" i="4" a="1"/>
  <c r="DS6" i="4" s="1"/>
  <c r="DT6" i="4" a="1"/>
  <c r="DT6" i="4" s="1"/>
  <c r="DU6" i="4" a="1"/>
  <c r="DU6" i="4" s="1"/>
  <c r="DV6" i="4" a="1"/>
  <c r="DV6" i="4" s="1"/>
  <c r="M7" i="4" a="1"/>
  <c r="M7" i="4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/>
  <c r="V7" i="4" a="1"/>
  <c r="V7" i="4" s="1"/>
  <c r="W7" i="4" a="1"/>
  <c r="W7" i="4" s="1"/>
  <c r="X7" i="4" a="1"/>
  <c r="X7" i="4" s="1"/>
  <c r="Y7" i="4" a="1"/>
  <c r="Y7" i="4" s="1"/>
  <c r="Z7" i="4" a="1"/>
  <c r="Z7" i="4" s="1"/>
  <c r="AA7" i="4" a="1"/>
  <c r="AA7" i="4" s="1"/>
  <c r="AB7" i="4" a="1"/>
  <c r="AB7" i="4" s="1"/>
  <c r="AC7" i="4" a="1"/>
  <c r="AC7" i="4"/>
  <c r="AD7" i="4" a="1"/>
  <c r="AD7" i="4" s="1"/>
  <c r="AE7" i="4" a="1"/>
  <c r="AE7" i="4" s="1"/>
  <c r="AF7" i="4" a="1"/>
  <c r="AF7" i="4" s="1"/>
  <c r="AG7" i="4" a="1"/>
  <c r="AG7" i="4" s="1"/>
  <c r="AH7" i="4" a="1"/>
  <c r="AH7" i="4" s="1"/>
  <c r="AI7" i="4" a="1"/>
  <c r="AI7" i="4" s="1"/>
  <c r="AJ7" i="4" a="1"/>
  <c r="AJ7" i="4" s="1"/>
  <c r="AK7" i="4" a="1"/>
  <c r="AK7" i="4"/>
  <c r="AL7" i="4" a="1"/>
  <c r="AL7" i="4" s="1"/>
  <c r="AM7" i="4" a="1"/>
  <c r="AM7" i="4" s="1"/>
  <c r="AN7" i="4" a="1"/>
  <c r="AN7" i="4" s="1"/>
  <c r="AO7" i="4" a="1"/>
  <c r="AO7" i="4" s="1"/>
  <c r="AP7" i="4" a="1"/>
  <c r="AP7" i="4" s="1"/>
  <c r="AQ7" i="4" a="1"/>
  <c r="AQ7" i="4" s="1"/>
  <c r="AR7" i="4" a="1"/>
  <c r="AR7" i="4" s="1"/>
  <c r="AS7" i="4" a="1"/>
  <c r="AS7" i="4"/>
  <c r="AT7" i="4" a="1"/>
  <c r="AT7" i="4" s="1"/>
  <c r="AU7" i="4" a="1"/>
  <c r="AU7" i="4" s="1"/>
  <c r="AV7" i="4" a="1"/>
  <c r="AV7" i="4" s="1"/>
  <c r="AW7" i="4" a="1"/>
  <c r="AW7" i="4" s="1"/>
  <c r="AX7" i="4" a="1"/>
  <c r="AX7" i="4"/>
  <c r="AY7" i="4" a="1"/>
  <c r="AY7" i="4" s="1"/>
  <c r="AZ7" i="4" a="1"/>
  <c r="AZ7" i="4"/>
  <c r="BA7" i="4" a="1"/>
  <c r="BA7" i="4" s="1"/>
  <c r="BB7" i="4" a="1"/>
  <c r="BB7" i="4"/>
  <c r="BC7" i="4" a="1"/>
  <c r="BC7" i="4" s="1"/>
  <c r="BD7" i="4" a="1"/>
  <c r="BD7" i="4" s="1"/>
  <c r="BE7" i="4" a="1"/>
  <c r="BE7" i="4" s="1"/>
  <c r="BF7" i="4" a="1"/>
  <c r="BF7" i="4" s="1"/>
  <c r="BG7" i="4" a="1"/>
  <c r="BG7" i="4" s="1"/>
  <c r="BH7" i="4" a="1"/>
  <c r="BH7" i="4" s="1"/>
  <c r="BI7" i="4" a="1"/>
  <c r="BI7" i="4" s="1"/>
  <c r="BJ7" i="4" a="1"/>
  <c r="BJ7" i="4" s="1"/>
  <c r="BK7" i="4" a="1"/>
  <c r="BK7" i="4" s="1"/>
  <c r="BL7" i="4" a="1"/>
  <c r="BL7" i="4" s="1"/>
  <c r="BM7" i="4" a="1"/>
  <c r="BM7" i="4" s="1"/>
  <c r="BN7" i="4" a="1"/>
  <c r="BN7" i="4" s="1"/>
  <c r="BO7" i="4" a="1"/>
  <c r="BO7" i="4" s="1"/>
  <c r="BP7" i="4" a="1"/>
  <c r="BP7" i="4" s="1"/>
  <c r="BQ7" i="4" a="1"/>
  <c r="BQ7" i="4" s="1"/>
  <c r="BR7" i="4" a="1"/>
  <c r="BR7" i="4" s="1"/>
  <c r="BS7" i="4" a="1"/>
  <c r="BS7" i="4" s="1"/>
  <c r="BT7" i="4" a="1"/>
  <c r="BT7" i="4" s="1"/>
  <c r="BU7" i="4" a="1"/>
  <c r="BU7" i="4" s="1"/>
  <c r="BV7" i="4" a="1"/>
  <c r="BV7" i="4" s="1"/>
  <c r="BW7" i="4" a="1"/>
  <c r="BW7" i="4" s="1"/>
  <c r="BX7" i="4" a="1"/>
  <c r="BX7" i="4" s="1"/>
  <c r="BY7" i="4" a="1"/>
  <c r="BY7" i="4" s="1"/>
  <c r="BZ7" i="4" a="1"/>
  <c r="BZ7" i="4" s="1"/>
  <c r="CA7" i="4" a="1"/>
  <c r="CA7" i="4" s="1"/>
  <c r="CB7" i="4" a="1"/>
  <c r="CB7" i="4" s="1"/>
  <c r="CC7" i="4" a="1"/>
  <c r="CC7" i="4" s="1"/>
  <c r="CD7" i="4" a="1"/>
  <c r="CD7" i="4" s="1"/>
  <c r="CE7" i="4" a="1"/>
  <c r="CE7" i="4" s="1"/>
  <c r="CF7" i="4" a="1"/>
  <c r="CF7" i="4" s="1"/>
  <c r="CG7" i="4" a="1"/>
  <c r="CG7" i="4" s="1"/>
  <c r="CH7" i="4" a="1"/>
  <c r="CH7" i="4" s="1"/>
  <c r="CI7" i="4" a="1"/>
  <c r="CI7" i="4" s="1"/>
  <c r="CJ7" i="4" a="1"/>
  <c r="CJ7" i="4" s="1"/>
  <c r="CK7" i="4" a="1"/>
  <c r="CK7" i="4" s="1"/>
  <c r="CL7" i="4" a="1"/>
  <c r="CL7" i="4" s="1"/>
  <c r="CM7" i="4" a="1"/>
  <c r="CM7" i="4" s="1"/>
  <c r="CN7" i="4" a="1"/>
  <c r="CN7" i="4" s="1"/>
  <c r="CO7" i="4" a="1"/>
  <c r="CO7" i="4" s="1"/>
  <c r="CP7" i="4" a="1"/>
  <c r="CP7" i="4" s="1"/>
  <c r="CQ7" i="4" a="1"/>
  <c r="CQ7" i="4" s="1"/>
  <c r="CR7" i="4" a="1"/>
  <c r="CR7" i="4" s="1"/>
  <c r="CS7" i="4" a="1"/>
  <c r="CS7" i="4" s="1"/>
  <c r="CT7" i="4" a="1"/>
  <c r="CT7" i="4" s="1"/>
  <c r="CU7" i="4" a="1"/>
  <c r="CU7" i="4" s="1"/>
  <c r="CV7" i="4" a="1"/>
  <c r="CV7" i="4" s="1"/>
  <c r="CW7" i="4" a="1"/>
  <c r="CW7" i="4" s="1"/>
  <c r="CX7" i="4" a="1"/>
  <c r="CX7" i="4" s="1"/>
  <c r="CY7" i="4" a="1"/>
  <c r="CY7" i="4" s="1"/>
  <c r="CZ7" i="4" a="1"/>
  <c r="CZ7" i="4" s="1"/>
  <c r="DA7" i="4" a="1"/>
  <c r="DA7" i="4" s="1"/>
  <c r="DB7" i="4" a="1"/>
  <c r="DB7" i="4" s="1"/>
  <c r="DC7" i="4" a="1"/>
  <c r="DC7" i="4" s="1"/>
  <c r="DD7" i="4" a="1"/>
  <c r="DD7" i="4" s="1"/>
  <c r="DE7" i="4" a="1"/>
  <c r="DE7" i="4" s="1"/>
  <c r="DF7" i="4" a="1"/>
  <c r="DF7" i="4" s="1"/>
  <c r="DG7" i="4" a="1"/>
  <c r="DG7" i="4" s="1"/>
  <c r="DH7" i="4" a="1"/>
  <c r="DH7" i="4" s="1"/>
  <c r="DI7" i="4" a="1"/>
  <c r="DI7" i="4" s="1"/>
  <c r="DJ7" i="4" a="1"/>
  <c r="DJ7" i="4" s="1"/>
  <c r="DK7" i="4" a="1"/>
  <c r="DK7" i="4" s="1"/>
  <c r="DL7" i="4" a="1"/>
  <c r="DL7" i="4" s="1"/>
  <c r="DM7" i="4" a="1"/>
  <c r="DM7" i="4" s="1"/>
  <c r="DN7" i="4" a="1"/>
  <c r="DN7" i="4" s="1"/>
  <c r="DO7" i="4" a="1"/>
  <c r="DO7" i="4" s="1"/>
  <c r="DP7" i="4" a="1"/>
  <c r="DP7" i="4" s="1"/>
  <c r="DQ7" i="4" a="1"/>
  <c r="DQ7" i="4" s="1"/>
  <c r="DR7" i="4" a="1"/>
  <c r="DR7" i="4" s="1"/>
  <c r="DS7" i="4" a="1"/>
  <c r="DS7" i="4" s="1"/>
  <c r="DT7" i="4" a="1"/>
  <c r="DT7" i="4" s="1"/>
  <c r="DU7" i="4" a="1"/>
  <c r="DU7" i="4" s="1"/>
  <c r="DV7" i="4" a="1"/>
  <c r="DV7" i="4" s="1"/>
  <c r="M8" i="4" a="1"/>
  <c r="M8" i="4" s="1"/>
  <c r="N8" i="4" a="1"/>
  <c r="N8" i="4" s="1"/>
  <c r="O8" i="4" a="1"/>
  <c r="O8" i="4" s="1"/>
  <c r="P8" i="4" a="1"/>
  <c r="P8" i="4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 a="1"/>
  <c r="W8" i="4" s="1"/>
  <c r="X8" i="4" a="1"/>
  <c r="X8" i="4"/>
  <c r="Y8" i="4" a="1"/>
  <c r="Y8" i="4" s="1"/>
  <c r="Z8" i="4" a="1"/>
  <c r="Z8" i="4" s="1"/>
  <c r="AA8" i="4" a="1"/>
  <c r="AA8" i="4" s="1"/>
  <c r="AB8" i="4" a="1"/>
  <c r="AB8" i="4" s="1"/>
  <c r="AC8" i="4" a="1"/>
  <c r="AC8" i="4"/>
  <c r="AD8" i="4" a="1"/>
  <c r="AD8" i="4" s="1"/>
  <c r="AE8" i="4" a="1"/>
  <c r="AE8" i="4" s="1"/>
  <c r="AF8" i="4" a="1"/>
  <c r="AF8" i="4" s="1"/>
  <c r="AG8" i="4" a="1"/>
  <c r="AG8" i="4" s="1"/>
  <c r="AH8" i="4" a="1"/>
  <c r="AH8" i="4" s="1"/>
  <c r="AI8" i="4" a="1"/>
  <c r="AI8" i="4" s="1"/>
  <c r="AJ8" i="4" a="1"/>
  <c r="AJ8" i="4" s="1"/>
  <c r="AK8" i="4" a="1"/>
  <c r="AK8" i="4" s="1"/>
  <c r="AL8" i="4" a="1"/>
  <c r="AL8" i="4" s="1"/>
  <c r="AM8" i="4" a="1"/>
  <c r="AM8" i="4" s="1"/>
  <c r="AN8" i="4" a="1"/>
  <c r="AN8" i="4" s="1"/>
  <c r="AO8" i="4" a="1"/>
  <c r="AO8" i="4" s="1"/>
  <c r="AP8" i="4" a="1"/>
  <c r="AP8" i="4" s="1"/>
  <c r="AQ8" i="4" a="1"/>
  <c r="AQ8" i="4" s="1"/>
  <c r="AR8" i="4" a="1"/>
  <c r="AR8" i="4" s="1"/>
  <c r="AS8" i="4" a="1"/>
  <c r="AS8" i="4" s="1"/>
  <c r="AT8" i="4" a="1"/>
  <c r="AT8" i="4" s="1"/>
  <c r="AU8" i="4" a="1"/>
  <c r="AU8" i="4" s="1"/>
  <c r="AV8" i="4" a="1"/>
  <c r="AV8" i="4" s="1"/>
  <c r="AW8" i="4" a="1"/>
  <c r="AW8" i="4" s="1"/>
  <c r="AX8" i="4" a="1"/>
  <c r="AX8" i="4" s="1"/>
  <c r="AY8" i="4" a="1"/>
  <c r="AY8" i="4" s="1"/>
  <c r="AZ8" i="4" a="1"/>
  <c r="AZ8" i="4" s="1"/>
  <c r="BA8" i="4" a="1"/>
  <c r="BA8" i="4" s="1"/>
  <c r="BB8" i="4" a="1"/>
  <c r="BB8" i="4" s="1"/>
  <c r="BC8" i="4" a="1"/>
  <c r="BC8" i="4" s="1"/>
  <c r="BD8" i="4" a="1"/>
  <c r="BD8" i="4" s="1"/>
  <c r="BE8" i="4" a="1"/>
  <c r="BE8" i="4" s="1"/>
  <c r="BF8" i="4" a="1"/>
  <c r="BF8" i="4" s="1"/>
  <c r="BG8" i="4" a="1"/>
  <c r="BG8" i="4" s="1"/>
  <c r="BH8" i="4" a="1"/>
  <c r="BH8" i="4" s="1"/>
  <c r="BI8" i="4" a="1"/>
  <c r="BI8" i="4" s="1"/>
  <c r="BJ8" i="4" a="1"/>
  <c r="BJ8" i="4" s="1"/>
  <c r="BK8" i="4" a="1"/>
  <c r="BK8" i="4" s="1"/>
  <c r="BL8" i="4" a="1"/>
  <c r="BL8" i="4" s="1"/>
  <c r="BM8" i="4" a="1"/>
  <c r="BM8" i="4" s="1"/>
  <c r="BN8" i="4" a="1"/>
  <c r="BN8" i="4" s="1"/>
  <c r="BO8" i="4" a="1"/>
  <c r="BO8" i="4" s="1"/>
  <c r="BP8" i="4" a="1"/>
  <c r="BP8" i="4" s="1"/>
  <c r="BQ8" i="4" a="1"/>
  <c r="BQ8" i="4" s="1"/>
  <c r="BR8" i="4" a="1"/>
  <c r="BR8" i="4" s="1"/>
  <c r="BS8" i="4" a="1"/>
  <c r="BS8" i="4" s="1"/>
  <c r="BT8" i="4" a="1"/>
  <c r="BT8" i="4" s="1"/>
  <c r="BU8" i="4" a="1"/>
  <c r="BU8" i="4" s="1"/>
  <c r="BV8" i="4" a="1"/>
  <c r="BV8" i="4" s="1"/>
  <c r="BW8" i="4" a="1"/>
  <c r="BW8" i="4" s="1"/>
  <c r="BX8" i="4" a="1"/>
  <c r="BX8" i="4" s="1"/>
  <c r="BY8" i="4" a="1"/>
  <c r="BY8" i="4" s="1"/>
  <c r="BZ8" i="4" a="1"/>
  <c r="BZ8" i="4" s="1"/>
  <c r="CA8" i="4" a="1"/>
  <c r="CA8" i="4" s="1"/>
  <c r="CB8" i="4" a="1"/>
  <c r="CB8" i="4" s="1"/>
  <c r="CC8" i="4" a="1"/>
  <c r="CC8" i="4" s="1"/>
  <c r="CD8" i="4" a="1"/>
  <c r="CD8" i="4" s="1"/>
  <c r="CE8" i="4" a="1"/>
  <c r="CE8" i="4" s="1"/>
  <c r="CF8" i="4" a="1"/>
  <c r="CF8" i="4" s="1"/>
  <c r="CG8" i="4" a="1"/>
  <c r="CG8" i="4" s="1"/>
  <c r="CH8" i="4" a="1"/>
  <c r="CH8" i="4" s="1"/>
  <c r="CI8" i="4" a="1"/>
  <c r="CI8" i="4" s="1"/>
  <c r="CJ8" i="4" a="1"/>
  <c r="CJ8" i="4" s="1"/>
  <c r="CK8" i="4" a="1"/>
  <c r="CK8" i="4" s="1"/>
  <c r="CL8" i="4" a="1"/>
  <c r="CL8" i="4" s="1"/>
  <c r="CM8" i="4" a="1"/>
  <c r="CM8" i="4" s="1"/>
  <c r="CN8" i="4" a="1"/>
  <c r="CN8" i="4" s="1"/>
  <c r="CO8" i="4" a="1"/>
  <c r="CO8" i="4" s="1"/>
  <c r="CP8" i="4" a="1"/>
  <c r="CP8" i="4" s="1"/>
  <c r="CQ8" i="4" a="1"/>
  <c r="CQ8" i="4" s="1"/>
  <c r="CR8" i="4" a="1"/>
  <c r="CR8" i="4" s="1"/>
  <c r="CS8" i="4" a="1"/>
  <c r="CS8" i="4" s="1"/>
  <c r="CT8" i="4" a="1"/>
  <c r="CT8" i="4" s="1"/>
  <c r="CU8" i="4" a="1"/>
  <c r="CU8" i="4" s="1"/>
  <c r="CV8" i="4" a="1"/>
  <c r="CV8" i="4" s="1"/>
  <c r="CW8" i="4" a="1"/>
  <c r="CW8" i="4" s="1"/>
  <c r="CX8" i="4" a="1"/>
  <c r="CX8" i="4" s="1"/>
  <c r="CY8" i="4" a="1"/>
  <c r="CY8" i="4" s="1"/>
  <c r="CZ8" i="4" a="1"/>
  <c r="CZ8" i="4" s="1"/>
  <c r="DA8" i="4" a="1"/>
  <c r="DA8" i="4" s="1"/>
  <c r="DB8" i="4" a="1"/>
  <c r="DB8" i="4" s="1"/>
  <c r="DC8" i="4" a="1"/>
  <c r="DC8" i="4" s="1"/>
  <c r="DD8" i="4" a="1"/>
  <c r="DD8" i="4" s="1"/>
  <c r="DE8" i="4" a="1"/>
  <c r="DE8" i="4" s="1"/>
  <c r="DF8" i="4" a="1"/>
  <c r="DF8" i="4" s="1"/>
  <c r="DG8" i="4" a="1"/>
  <c r="DG8" i="4" s="1"/>
  <c r="DH8" i="4" a="1"/>
  <c r="DH8" i="4" s="1"/>
  <c r="DI8" i="4" a="1"/>
  <c r="DI8" i="4" s="1"/>
  <c r="DJ8" i="4" a="1"/>
  <c r="DJ8" i="4" s="1"/>
  <c r="DK8" i="4" a="1"/>
  <c r="DK8" i="4" s="1"/>
  <c r="DL8" i="4" a="1"/>
  <c r="DL8" i="4" s="1"/>
  <c r="DM8" i="4" a="1"/>
  <c r="DM8" i="4" s="1"/>
  <c r="DN8" i="4" a="1"/>
  <c r="DN8" i="4" s="1"/>
  <c r="DO8" i="4" a="1"/>
  <c r="DO8" i="4" s="1"/>
  <c r="DP8" i="4" a="1"/>
  <c r="DP8" i="4" s="1"/>
  <c r="DQ8" i="4" a="1"/>
  <c r="DQ8" i="4" s="1"/>
  <c r="DR8" i="4" a="1"/>
  <c r="DR8" i="4" s="1"/>
  <c r="DS8" i="4" a="1"/>
  <c r="DS8" i="4" s="1"/>
  <c r="DT8" i="4" a="1"/>
  <c r="DT8" i="4" s="1"/>
  <c r="DU8" i="4" a="1"/>
  <c r="DU8" i="4" s="1"/>
  <c r="DV8" i="4" a="1"/>
  <c r="DV8" i="4" s="1"/>
  <c r="M9" i="4" a="1"/>
  <c r="M9" i="4" s="1"/>
  <c r="N9" i="4" a="1"/>
  <c r="N9" i="4" s="1"/>
  <c r="O9" i="4" a="1"/>
  <c r="O9" i="4" s="1"/>
  <c r="P9" i="4" a="1"/>
  <c r="P9" i="4" s="1"/>
  <c r="Q9" i="4" a="1"/>
  <c r="Q9" i="4" s="1"/>
  <c r="R9" i="4" a="1"/>
  <c r="R9" i="4" s="1"/>
  <c r="S9" i="4" a="1"/>
  <c r="S9" i="4" s="1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 s="1"/>
  <c r="AB9" i="4" a="1"/>
  <c r="AB9" i="4" s="1"/>
  <c r="AC9" i="4" a="1"/>
  <c r="AC9" i="4" s="1"/>
  <c r="AD9" i="4" a="1"/>
  <c r="AD9" i="4" s="1"/>
  <c r="AE9" i="4" a="1"/>
  <c r="AE9" i="4" s="1"/>
  <c r="AF9" i="4" a="1"/>
  <c r="AF9" i="4" s="1"/>
  <c r="AG9" i="4" a="1"/>
  <c r="AG9" i="4" s="1"/>
  <c r="AH9" i="4" a="1"/>
  <c r="AH9" i="4" s="1"/>
  <c r="AI9" i="4" a="1"/>
  <c r="AI9" i="4" s="1"/>
  <c r="AJ9" i="4" a="1"/>
  <c r="AJ9" i="4" s="1"/>
  <c r="AK9" i="4" a="1"/>
  <c r="AK9" i="4" s="1"/>
  <c r="AL9" i="4" a="1"/>
  <c r="AL9" i="4" s="1"/>
  <c r="AM9" i="4" a="1"/>
  <c r="AM9" i="4" s="1"/>
  <c r="AN9" i="4" a="1"/>
  <c r="AN9" i="4" s="1"/>
  <c r="AO9" i="4" a="1"/>
  <c r="AO9" i="4" s="1"/>
  <c r="AP9" i="4" a="1"/>
  <c r="AP9" i="4" s="1"/>
  <c r="AQ9" i="4" a="1"/>
  <c r="AQ9" i="4" s="1"/>
  <c r="AR9" i="4" a="1"/>
  <c r="AR9" i="4" s="1"/>
  <c r="AS9" i="4" a="1"/>
  <c r="AS9" i="4" s="1"/>
  <c r="AT9" i="4" a="1"/>
  <c r="AT9" i="4" s="1"/>
  <c r="AU9" i="4" a="1"/>
  <c r="AU9" i="4" s="1"/>
  <c r="AV9" i="4" a="1"/>
  <c r="AV9" i="4" s="1"/>
  <c r="AW9" i="4" a="1"/>
  <c r="AW9" i="4" s="1"/>
  <c r="AX9" i="4" a="1"/>
  <c r="AX9" i="4" s="1"/>
  <c r="AY9" i="4" a="1"/>
  <c r="AY9" i="4" s="1"/>
  <c r="AZ9" i="4" a="1"/>
  <c r="AZ9" i="4" s="1"/>
  <c r="BA9" i="4" a="1"/>
  <c r="BA9" i="4" s="1"/>
  <c r="BB9" i="4" a="1"/>
  <c r="BB9" i="4" s="1"/>
  <c r="BC9" i="4" a="1"/>
  <c r="BC9" i="4" s="1"/>
  <c r="BD9" i="4" a="1"/>
  <c r="BD9" i="4" s="1"/>
  <c r="BE9" i="4" a="1"/>
  <c r="BE9" i="4" s="1"/>
  <c r="BF9" i="4" a="1"/>
  <c r="BF9" i="4" s="1"/>
  <c r="BG9" i="4" a="1"/>
  <c r="BG9" i="4" s="1"/>
  <c r="BH9" i="4" a="1"/>
  <c r="BH9" i="4" s="1"/>
  <c r="BI9" i="4" a="1"/>
  <c r="BI9" i="4" s="1"/>
  <c r="BJ9" i="4" a="1"/>
  <c r="BJ9" i="4" s="1"/>
  <c r="BK9" i="4" a="1"/>
  <c r="BK9" i="4" s="1"/>
  <c r="BL9" i="4" a="1"/>
  <c r="BL9" i="4" s="1"/>
  <c r="BM9" i="4" a="1"/>
  <c r="BM9" i="4" s="1"/>
  <c r="BN9" i="4" a="1"/>
  <c r="BN9" i="4" s="1"/>
  <c r="BO9" i="4" a="1"/>
  <c r="BO9" i="4" s="1"/>
  <c r="BP9" i="4" a="1"/>
  <c r="BP9" i="4" s="1"/>
  <c r="BQ9" i="4" a="1"/>
  <c r="BQ9" i="4" s="1"/>
  <c r="BR9" i="4" a="1"/>
  <c r="BR9" i="4" s="1"/>
  <c r="BS9" i="4" a="1"/>
  <c r="BS9" i="4" s="1"/>
  <c r="BT9" i="4" a="1"/>
  <c r="BT9" i="4" s="1"/>
  <c r="BU9" i="4" a="1"/>
  <c r="BU9" i="4" s="1"/>
  <c r="BV9" i="4" a="1"/>
  <c r="BV9" i="4" s="1"/>
  <c r="BW9" i="4" a="1"/>
  <c r="BW9" i="4" s="1"/>
  <c r="BX9" i="4" a="1"/>
  <c r="BX9" i="4" s="1"/>
  <c r="BY9" i="4" a="1"/>
  <c r="BY9" i="4" s="1"/>
  <c r="BZ9" i="4" a="1"/>
  <c r="BZ9" i="4" s="1"/>
  <c r="CA9" i="4" a="1"/>
  <c r="CA9" i="4" s="1"/>
  <c r="CB9" i="4" a="1"/>
  <c r="CB9" i="4" s="1"/>
  <c r="CC9" i="4" a="1"/>
  <c r="CC9" i="4" s="1"/>
  <c r="CD9" i="4" a="1"/>
  <c r="CD9" i="4" s="1"/>
  <c r="CE9" i="4" a="1"/>
  <c r="CE9" i="4" s="1"/>
  <c r="CF9" i="4" a="1"/>
  <c r="CF9" i="4" s="1"/>
  <c r="CG9" i="4" a="1"/>
  <c r="CG9" i="4" s="1"/>
  <c r="CH9" i="4" a="1"/>
  <c r="CH9" i="4" s="1"/>
  <c r="CI9" i="4" a="1"/>
  <c r="CI9" i="4" s="1"/>
  <c r="CJ9" i="4" a="1"/>
  <c r="CJ9" i="4" s="1"/>
  <c r="CK9" i="4" a="1"/>
  <c r="CK9" i="4" s="1"/>
  <c r="CL9" i="4" a="1"/>
  <c r="CL9" i="4" s="1"/>
  <c r="CM9" i="4" a="1"/>
  <c r="CM9" i="4" s="1"/>
  <c r="CN9" i="4" a="1"/>
  <c r="CN9" i="4" s="1"/>
  <c r="CO9" i="4" a="1"/>
  <c r="CO9" i="4" s="1"/>
  <c r="CP9" i="4" a="1"/>
  <c r="CP9" i="4" s="1"/>
  <c r="CQ9" i="4" a="1"/>
  <c r="CQ9" i="4" s="1"/>
  <c r="CR9" i="4" a="1"/>
  <c r="CR9" i="4" s="1"/>
  <c r="CS9" i="4" a="1"/>
  <c r="CS9" i="4" s="1"/>
  <c r="CT9" i="4" a="1"/>
  <c r="CT9" i="4" s="1"/>
  <c r="CU9" i="4" a="1"/>
  <c r="CU9" i="4" s="1"/>
  <c r="CV9" i="4" a="1"/>
  <c r="CV9" i="4" s="1"/>
  <c r="CW9" i="4" a="1"/>
  <c r="CW9" i="4" s="1"/>
  <c r="CX9" i="4" a="1"/>
  <c r="CX9" i="4" s="1"/>
  <c r="CY9" i="4" a="1"/>
  <c r="CY9" i="4" s="1"/>
  <c r="CZ9" i="4" a="1"/>
  <c r="CZ9" i="4" s="1"/>
  <c r="DA9" i="4" a="1"/>
  <c r="DA9" i="4" s="1"/>
  <c r="DB9" i="4" a="1"/>
  <c r="DB9" i="4" s="1"/>
  <c r="DC9" i="4" a="1"/>
  <c r="DC9" i="4" s="1"/>
  <c r="DD9" i="4" a="1"/>
  <c r="DD9" i="4" s="1"/>
  <c r="DE9" i="4" a="1"/>
  <c r="DE9" i="4" s="1"/>
  <c r="DF9" i="4" a="1"/>
  <c r="DF9" i="4" s="1"/>
  <c r="DG9" i="4" a="1"/>
  <c r="DG9" i="4" s="1"/>
  <c r="DH9" i="4" a="1"/>
  <c r="DH9" i="4" s="1"/>
  <c r="DI9" i="4" a="1"/>
  <c r="DI9" i="4" s="1"/>
  <c r="DJ9" i="4" a="1"/>
  <c r="DJ9" i="4" s="1"/>
  <c r="DK9" i="4" a="1"/>
  <c r="DK9" i="4" s="1"/>
  <c r="DL9" i="4" a="1"/>
  <c r="DL9" i="4" s="1"/>
  <c r="DM9" i="4" a="1"/>
  <c r="DM9" i="4" s="1"/>
  <c r="DN9" i="4" a="1"/>
  <c r="DN9" i="4" s="1"/>
  <c r="DO9" i="4" a="1"/>
  <c r="DO9" i="4" s="1"/>
  <c r="DP9" i="4" a="1"/>
  <c r="DP9" i="4" s="1"/>
  <c r="DQ9" i="4" a="1"/>
  <c r="DQ9" i="4" s="1"/>
  <c r="DR9" i="4" a="1"/>
  <c r="DR9" i="4" s="1"/>
  <c r="DS9" i="4" a="1"/>
  <c r="DS9" i="4" s="1"/>
  <c r="DT9" i="4" a="1"/>
  <c r="DT9" i="4" s="1"/>
  <c r="DU9" i="4" a="1"/>
  <c r="DU9" i="4" s="1"/>
  <c r="DV9" i="4" a="1"/>
  <c r="DV9" i="4" s="1"/>
  <c r="M10" i="4" a="1"/>
  <c r="M10" i="4" s="1"/>
  <c r="N10" i="4" a="1"/>
  <c r="N10" i="4" s="1"/>
  <c r="O10" i="4" a="1"/>
  <c r="O10" i="4" s="1"/>
  <c r="P10" i="4" a="1"/>
  <c r="P10" i="4" s="1"/>
  <c r="Q10" i="4" a="1"/>
  <c r="Q10" i="4" s="1"/>
  <c r="R10" i="4" a="1"/>
  <c r="R10" i="4" s="1"/>
  <c r="S10" i="4" a="1"/>
  <c r="S10" i="4" s="1"/>
  <c r="T10" i="4" a="1"/>
  <c r="T10" i="4" s="1"/>
  <c r="U10" i="4" a="1"/>
  <c r="U10" i="4" s="1"/>
  <c r="V10" i="4" a="1"/>
  <c r="V10" i="4" s="1"/>
  <c r="W10" i="4" a="1"/>
  <c r="W10" i="4" s="1"/>
  <c r="X10" i="4" a="1"/>
  <c r="X10" i="4" s="1"/>
  <c r="Y10" i="4" a="1"/>
  <c r="Y10" i="4" s="1"/>
  <c r="Z10" i="4" a="1"/>
  <c r="Z10" i="4" s="1"/>
  <c r="AA10" i="4" a="1"/>
  <c r="AA10" i="4" s="1"/>
  <c r="AB10" i="4" a="1"/>
  <c r="AB10" i="4" s="1"/>
  <c r="AC10" i="4" a="1"/>
  <c r="AC10" i="4" s="1"/>
  <c r="AD10" i="4" a="1"/>
  <c r="AD10" i="4" s="1"/>
  <c r="AE10" i="4" a="1"/>
  <c r="AE10" i="4" s="1"/>
  <c r="AF10" i="4" a="1"/>
  <c r="AF10" i="4" s="1"/>
  <c r="AG10" i="4" a="1"/>
  <c r="AG10" i="4" s="1"/>
  <c r="AH10" i="4" a="1"/>
  <c r="AH10" i="4" s="1"/>
  <c r="AI10" i="4" a="1"/>
  <c r="AI10" i="4" s="1"/>
  <c r="AJ10" i="4" a="1"/>
  <c r="AJ10" i="4" s="1"/>
  <c r="AK10" i="4" a="1"/>
  <c r="AK10" i="4" s="1"/>
  <c r="AL10" i="4" a="1"/>
  <c r="AL10" i="4" s="1"/>
  <c r="AM10" i="4" a="1"/>
  <c r="AM10" i="4" s="1"/>
  <c r="AN10" i="4" a="1"/>
  <c r="AN10" i="4" s="1"/>
  <c r="AO10" i="4" a="1"/>
  <c r="AO10" i="4" s="1"/>
  <c r="AP10" i="4" a="1"/>
  <c r="AP10" i="4" s="1"/>
  <c r="AQ10" i="4" a="1"/>
  <c r="AQ10" i="4" s="1"/>
  <c r="AR10" i="4" a="1"/>
  <c r="AR10" i="4" s="1"/>
  <c r="AS10" i="4" a="1"/>
  <c r="AS10" i="4" s="1"/>
  <c r="AT10" i="4" a="1"/>
  <c r="AT10" i="4" s="1"/>
  <c r="AU10" i="4" a="1"/>
  <c r="AU10" i="4" s="1"/>
  <c r="AV10" i="4" a="1"/>
  <c r="AV10" i="4" s="1"/>
  <c r="AW10" i="4" a="1"/>
  <c r="AW10" i="4" s="1"/>
  <c r="AX10" i="4" a="1"/>
  <c r="AX10" i="4" s="1"/>
  <c r="AY10" i="4" a="1"/>
  <c r="AY10" i="4" s="1"/>
  <c r="AZ10" i="4" a="1"/>
  <c r="AZ10" i="4" s="1"/>
  <c r="BA10" i="4" a="1"/>
  <c r="BA10" i="4" s="1"/>
  <c r="BB10" i="4" a="1"/>
  <c r="BB10" i="4" s="1"/>
  <c r="BC10" i="4" a="1"/>
  <c r="BC10" i="4" s="1"/>
  <c r="BD10" i="4" a="1"/>
  <c r="BD10" i="4" s="1"/>
  <c r="BE10" i="4" a="1"/>
  <c r="BE10" i="4" s="1"/>
  <c r="BF10" i="4" a="1"/>
  <c r="BF10" i="4" s="1"/>
  <c r="BG10" i="4" a="1"/>
  <c r="BG10" i="4" s="1"/>
  <c r="BH10" i="4" a="1"/>
  <c r="BH10" i="4" s="1"/>
  <c r="BI10" i="4" a="1"/>
  <c r="BI10" i="4" s="1"/>
  <c r="BJ10" i="4" a="1"/>
  <c r="BJ10" i="4" s="1"/>
  <c r="BK10" i="4" a="1"/>
  <c r="BK10" i="4" s="1"/>
  <c r="BL10" i="4" a="1"/>
  <c r="BL10" i="4" s="1"/>
  <c r="BM10" i="4" a="1"/>
  <c r="BM10" i="4" s="1"/>
  <c r="BN10" i="4" a="1"/>
  <c r="BN10" i="4" s="1"/>
  <c r="BO10" i="4" a="1"/>
  <c r="BO10" i="4" s="1"/>
  <c r="BP10" i="4" a="1"/>
  <c r="BP10" i="4" s="1"/>
  <c r="BQ10" i="4" a="1"/>
  <c r="BQ10" i="4" s="1"/>
  <c r="BR10" i="4" a="1"/>
  <c r="BR10" i="4" s="1"/>
  <c r="BS10" i="4" a="1"/>
  <c r="BS10" i="4" s="1"/>
  <c r="BT10" i="4" a="1"/>
  <c r="BT10" i="4" s="1"/>
  <c r="BU10" i="4" a="1"/>
  <c r="BU10" i="4" s="1"/>
  <c r="BV10" i="4" a="1"/>
  <c r="BV10" i="4" s="1"/>
  <c r="BW10" i="4" a="1"/>
  <c r="BW10" i="4" s="1"/>
  <c r="BX10" i="4" a="1"/>
  <c r="BX10" i="4" s="1"/>
  <c r="BY10" i="4" a="1"/>
  <c r="BY10" i="4" s="1"/>
  <c r="BZ10" i="4" a="1"/>
  <c r="BZ10" i="4" s="1"/>
  <c r="CA10" i="4" a="1"/>
  <c r="CA10" i="4" s="1"/>
  <c r="CB10" i="4" a="1"/>
  <c r="CB10" i="4" s="1"/>
  <c r="CC10" i="4" a="1"/>
  <c r="CC10" i="4" s="1"/>
  <c r="CD10" i="4" a="1"/>
  <c r="CD10" i="4" s="1"/>
  <c r="CE10" i="4" a="1"/>
  <c r="CE10" i="4" s="1"/>
  <c r="CF10" i="4" a="1"/>
  <c r="CF10" i="4" s="1"/>
  <c r="CG10" i="4" a="1"/>
  <c r="CG10" i="4" s="1"/>
  <c r="CH10" i="4" a="1"/>
  <c r="CH10" i="4" s="1"/>
  <c r="CI10" i="4" a="1"/>
  <c r="CI10" i="4" s="1"/>
  <c r="CJ10" i="4" a="1"/>
  <c r="CJ10" i="4" s="1"/>
  <c r="CK10" i="4" a="1"/>
  <c r="CK10" i="4" s="1"/>
  <c r="CL10" i="4" a="1"/>
  <c r="CL10" i="4" s="1"/>
  <c r="CM10" i="4" a="1"/>
  <c r="CM10" i="4" s="1"/>
  <c r="CN10" i="4" a="1"/>
  <c r="CN10" i="4" s="1"/>
  <c r="CO10" i="4" a="1"/>
  <c r="CO10" i="4" s="1"/>
  <c r="CP10" i="4" a="1"/>
  <c r="CP10" i="4" s="1"/>
  <c r="CQ10" i="4" a="1"/>
  <c r="CQ10" i="4" s="1"/>
  <c r="CR10" i="4" a="1"/>
  <c r="CR10" i="4" s="1"/>
  <c r="CS10" i="4" a="1"/>
  <c r="CS10" i="4" s="1"/>
  <c r="CT10" i="4" a="1"/>
  <c r="CT10" i="4" s="1"/>
  <c r="CU10" i="4" a="1"/>
  <c r="CU10" i="4" s="1"/>
  <c r="CV10" i="4" a="1"/>
  <c r="CV10" i="4" s="1"/>
  <c r="CW10" i="4" a="1"/>
  <c r="CW10" i="4" s="1"/>
  <c r="CX10" i="4" a="1"/>
  <c r="CX10" i="4" s="1"/>
  <c r="CY10" i="4" a="1"/>
  <c r="CY10" i="4" s="1"/>
  <c r="CZ10" i="4" a="1"/>
  <c r="CZ10" i="4" s="1"/>
  <c r="DA10" i="4" a="1"/>
  <c r="DA10" i="4" s="1"/>
  <c r="DB10" i="4" a="1"/>
  <c r="DB10" i="4" s="1"/>
  <c r="DC10" i="4" a="1"/>
  <c r="DC10" i="4" s="1"/>
  <c r="DD10" i="4" a="1"/>
  <c r="DD10" i="4" s="1"/>
  <c r="DE10" i="4" a="1"/>
  <c r="DE10" i="4" s="1"/>
  <c r="DF10" i="4" a="1"/>
  <c r="DF10" i="4" s="1"/>
  <c r="DG10" i="4" a="1"/>
  <c r="DG10" i="4" s="1"/>
  <c r="DH10" i="4" a="1"/>
  <c r="DH10" i="4" s="1"/>
  <c r="DI10" i="4" a="1"/>
  <c r="DI10" i="4" s="1"/>
  <c r="DJ10" i="4" a="1"/>
  <c r="DJ10" i="4" s="1"/>
  <c r="DK10" i="4" a="1"/>
  <c r="DK10" i="4" s="1"/>
  <c r="DL10" i="4" a="1"/>
  <c r="DL10" i="4" s="1"/>
  <c r="DM10" i="4" a="1"/>
  <c r="DM10" i="4" s="1"/>
  <c r="DN10" i="4" a="1"/>
  <c r="DN10" i="4" s="1"/>
  <c r="DO10" i="4" a="1"/>
  <c r="DO10" i="4" s="1"/>
  <c r="DP10" i="4" a="1"/>
  <c r="DP10" i="4"/>
  <c r="DQ10" i="4" a="1"/>
  <c r="DQ10" i="4"/>
  <c r="DR10" i="4" a="1"/>
  <c r="DR10" i="4"/>
  <c r="DS10" i="4" a="1"/>
  <c r="DS10" i="4"/>
  <c r="DT10" i="4" a="1"/>
  <c r="DT10" i="4"/>
  <c r="DU10" i="4" a="1"/>
  <c r="DU10" i="4"/>
  <c r="DV10" i="4" a="1"/>
  <c r="DV10" i="4"/>
  <c r="M11" i="4" a="1"/>
  <c r="M11" i="4"/>
  <c r="N11" i="4" a="1"/>
  <c r="N11" i="4"/>
  <c r="O11" i="4" a="1"/>
  <c r="O11" i="4"/>
  <c r="P11" i="4" a="1"/>
  <c r="P11" i="4"/>
  <c r="Q11" i="4" a="1"/>
  <c r="Q11" i="4"/>
  <c r="R11" i="4" a="1"/>
  <c r="R11" i="4"/>
  <c r="S11" i="4" a="1"/>
  <c r="S11" i="4"/>
  <c r="T11" i="4" a="1"/>
  <c r="T11" i="4"/>
  <c r="U11" i="4" a="1"/>
  <c r="U11" i="4"/>
  <c r="V11" i="4" a="1"/>
  <c r="V11" i="4"/>
  <c r="W11" i="4" a="1"/>
  <c r="W11" i="4"/>
  <c r="X11" i="4" a="1"/>
  <c r="X11" i="4"/>
  <c r="Y11" i="4" a="1"/>
  <c r="Y11" i="4"/>
  <c r="Z11" i="4" a="1"/>
  <c r="Z11" i="4"/>
  <c r="AA11" i="4" a="1"/>
  <c r="AA11" i="4"/>
  <c r="AB11" i="4" a="1"/>
  <c r="AB11" i="4"/>
  <c r="AC11" i="4" a="1"/>
  <c r="AC11" i="4"/>
  <c r="AD11" i="4" a="1"/>
  <c r="AD11" i="4"/>
  <c r="AE11" i="4" a="1"/>
  <c r="AE11" i="4"/>
  <c r="AF11" i="4" a="1"/>
  <c r="AF11" i="4"/>
  <c r="AG11" i="4" a="1"/>
  <c r="AG11" i="4"/>
  <c r="AH11" i="4" a="1"/>
  <c r="AH11" i="4"/>
  <c r="AI11" i="4" a="1"/>
  <c r="AI11" i="4" s="1"/>
  <c r="AJ11" i="4" a="1"/>
  <c r="AJ11" i="4"/>
  <c r="AK11" i="4" a="1"/>
  <c r="AK11" i="4" s="1"/>
  <c r="AL11" i="4" a="1"/>
  <c r="AL11" i="4"/>
  <c r="AM11" i="4" a="1"/>
  <c r="AM11" i="4" s="1"/>
  <c r="AN11" i="4" a="1"/>
  <c r="AN11" i="4" s="1"/>
  <c r="AO11" i="4" a="1"/>
  <c r="AO11" i="4"/>
  <c r="AP11" i="4" a="1"/>
  <c r="AP11" i="4" s="1"/>
  <c r="AQ11" i="4" a="1"/>
  <c r="AQ11" i="4" s="1"/>
  <c r="AR11" i="4" a="1"/>
  <c r="AR11" i="4" s="1"/>
  <c r="AS11" i="4" a="1"/>
  <c r="AS11" i="4" s="1"/>
  <c r="AT11" i="4" a="1"/>
  <c r="AT11" i="4" s="1"/>
  <c r="AU11" i="4" a="1"/>
  <c r="AU11" i="4" s="1"/>
  <c r="AV11" i="4" a="1"/>
  <c r="AV11" i="4" s="1"/>
  <c r="AW11" i="4" a="1"/>
  <c r="AW11" i="4"/>
  <c r="AX11" i="4" a="1"/>
  <c r="AX11" i="4" s="1"/>
  <c r="AY11" i="4" a="1"/>
  <c r="AY11" i="4" s="1"/>
  <c r="AZ11" i="4" a="1"/>
  <c r="AZ11" i="4" s="1"/>
  <c r="BA11" i="4" a="1"/>
  <c r="BA11" i="4" s="1"/>
  <c r="BB11" i="4" a="1"/>
  <c r="BB11" i="4" s="1"/>
  <c r="BC11" i="4" a="1"/>
  <c r="BC11" i="4" s="1"/>
  <c r="BD11" i="4" a="1"/>
  <c r="BD11" i="4" s="1"/>
  <c r="BE11" i="4" a="1"/>
  <c r="BE11" i="4"/>
  <c r="BF11" i="4" a="1"/>
  <c r="BF11" i="4" s="1"/>
  <c r="BG11" i="4" a="1"/>
  <c r="BG11" i="4" s="1"/>
  <c r="BH11" i="4" a="1"/>
  <c r="BH11" i="4" s="1"/>
  <c r="BI11" i="4" a="1"/>
  <c r="BI11" i="4" s="1"/>
  <c r="BJ11" i="4" a="1"/>
  <c r="BJ11" i="4" s="1"/>
  <c r="BK11" i="4" a="1"/>
  <c r="BK11" i="4" s="1"/>
  <c r="BL11" i="4" a="1"/>
  <c r="BL11" i="4" s="1"/>
  <c r="BM11" i="4" a="1"/>
  <c r="BM11" i="4"/>
  <c r="BN11" i="4" a="1"/>
  <c r="BN11" i="4" s="1"/>
  <c r="BO11" i="4" a="1"/>
  <c r="BO11" i="4" s="1"/>
  <c r="BP11" i="4" a="1"/>
  <c r="BP11" i="4" s="1"/>
  <c r="BQ11" i="4" a="1"/>
  <c r="BQ11" i="4" s="1"/>
  <c r="BR11" i="4" a="1"/>
  <c r="BR11" i="4" s="1"/>
  <c r="BS11" i="4" a="1"/>
  <c r="BS11" i="4" s="1"/>
  <c r="BT11" i="4" a="1"/>
  <c r="BT11" i="4" s="1"/>
  <c r="BU11" i="4" a="1"/>
  <c r="BU11" i="4"/>
  <c r="BV11" i="4" a="1"/>
  <c r="BV11" i="4" s="1"/>
  <c r="BW11" i="4" a="1"/>
  <c r="BW11" i="4" s="1"/>
  <c r="BX11" i="4" a="1"/>
  <c r="BX11" i="4" s="1"/>
  <c r="BY11" i="4" a="1"/>
  <c r="BY11" i="4" s="1"/>
  <c r="BZ11" i="4" a="1"/>
  <c r="BZ11" i="4" s="1"/>
  <c r="CA11" i="4" a="1"/>
  <c r="CA11" i="4" s="1"/>
  <c r="CB11" i="4" a="1"/>
  <c r="CB11" i="4" s="1"/>
  <c r="CC11" i="4" a="1"/>
  <c r="CC11" i="4"/>
  <c r="CD11" i="4" a="1"/>
  <c r="CD11" i="4" s="1"/>
  <c r="CE11" i="4" a="1"/>
  <c r="CE11" i="4" s="1"/>
  <c r="CF11" i="4" a="1"/>
  <c r="CF11" i="4" s="1"/>
  <c r="CG11" i="4" a="1"/>
  <c r="CG11" i="4" s="1"/>
  <c r="CH11" i="4" a="1"/>
  <c r="CH11" i="4" s="1"/>
  <c r="CI11" i="4" a="1"/>
  <c r="CI11" i="4" s="1"/>
  <c r="CJ11" i="4" a="1"/>
  <c r="CJ11" i="4" s="1"/>
  <c r="CK11" i="4" a="1"/>
  <c r="CK11" i="4"/>
  <c r="CL11" i="4" a="1"/>
  <c r="CL11" i="4" s="1"/>
  <c r="CM11" i="4" a="1"/>
  <c r="CM11" i="4" s="1"/>
  <c r="CN11" i="4" a="1"/>
  <c r="CN11" i="4" s="1"/>
  <c r="CO11" i="4" a="1"/>
  <c r="CO11" i="4" s="1"/>
  <c r="CP11" i="4" a="1"/>
  <c r="CP11" i="4" s="1"/>
  <c r="CQ11" i="4" a="1"/>
  <c r="CQ11" i="4" s="1"/>
  <c r="CR11" i="4" a="1"/>
  <c r="CR11" i="4" s="1"/>
  <c r="CS11" i="4" a="1"/>
  <c r="CS11" i="4"/>
  <c r="CT11" i="4" a="1"/>
  <c r="CT11" i="4" s="1"/>
  <c r="CU11" i="4" a="1"/>
  <c r="CU11" i="4" s="1"/>
  <c r="CV11" i="4" a="1"/>
  <c r="CV11" i="4" s="1"/>
  <c r="CW11" i="4" a="1"/>
  <c r="CW11" i="4" s="1"/>
  <c r="CX11" i="4" a="1"/>
  <c r="CX11" i="4" s="1"/>
  <c r="CY11" i="4" a="1"/>
  <c r="CY11" i="4" s="1"/>
  <c r="CZ11" i="4" a="1"/>
  <c r="CZ11" i="4" s="1"/>
  <c r="DA11" i="4" a="1"/>
  <c r="DA11" i="4"/>
  <c r="DB11" i="4" a="1"/>
  <c r="DB11" i="4" s="1"/>
  <c r="DC11" i="4" a="1"/>
  <c r="DC11" i="4" s="1"/>
  <c r="DD11" i="4" a="1"/>
  <c r="DD11" i="4" s="1"/>
  <c r="DE11" i="4" a="1"/>
  <c r="DE11" i="4" s="1"/>
  <c r="DF11" i="4" a="1"/>
  <c r="DF11" i="4" s="1"/>
  <c r="DG11" i="4" a="1"/>
  <c r="DG11" i="4" s="1"/>
  <c r="DH11" i="4" a="1"/>
  <c r="DH11" i="4" s="1"/>
  <c r="DI11" i="4" a="1"/>
  <c r="DI11" i="4"/>
  <c r="DJ11" i="4" a="1"/>
  <c r="DJ11" i="4" s="1"/>
  <c r="DK11" i="4" a="1"/>
  <c r="DK11" i="4" s="1"/>
  <c r="DL11" i="4" a="1"/>
  <c r="DL11" i="4" s="1"/>
  <c r="DM11" i="4" a="1"/>
  <c r="DM11" i="4" s="1"/>
  <c r="DN11" i="4" a="1"/>
  <c r="DN11" i="4" s="1"/>
  <c r="DO11" i="4" a="1"/>
  <c r="DO11" i="4"/>
  <c r="DP11" i="4" a="1"/>
  <c r="DP11" i="4" s="1"/>
  <c r="DQ11" i="4" a="1"/>
  <c r="DQ11" i="4"/>
  <c r="DR11" i="4" a="1"/>
  <c r="DR11" i="4" s="1"/>
  <c r="DS11" i="4" a="1"/>
  <c r="DS11" i="4" s="1"/>
  <c r="DT11" i="4" a="1"/>
  <c r="DT11" i="4" s="1"/>
  <c r="DU11" i="4" a="1"/>
  <c r="DU11" i="4" s="1"/>
  <c r="DV11" i="4" a="1"/>
  <c r="DV11" i="4" s="1"/>
  <c r="M12" i="4" a="1"/>
  <c r="M12" i="4"/>
  <c r="N12" i="4" a="1"/>
  <c r="N12" i="4" s="1"/>
  <c r="O12" i="4" a="1"/>
  <c r="O12" i="4"/>
  <c r="P12" i="4" a="1"/>
  <c r="P12" i="4" s="1"/>
  <c r="Q12" i="4" a="1"/>
  <c r="Q12" i="4" s="1"/>
  <c r="R12" i="4" a="1"/>
  <c r="R12" i="4" s="1"/>
  <c r="S12" i="4" a="1"/>
  <c r="S12" i="4" s="1"/>
  <c r="T12" i="4" a="1"/>
  <c r="T12" i="4" s="1"/>
  <c r="U12" i="4" a="1"/>
  <c r="U12" i="4"/>
  <c r="V12" i="4" a="1"/>
  <c r="V12" i="4" s="1"/>
  <c r="W12" i="4" a="1"/>
  <c r="W12" i="4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/>
  <c r="AD12" i="4" a="1"/>
  <c r="AD12" i="4" s="1"/>
  <c r="AE12" i="4" a="1"/>
  <c r="AE12" i="4"/>
  <c r="AF12" i="4" a="1"/>
  <c r="AF12" i="4" s="1"/>
  <c r="AG12" i="4" a="1"/>
  <c r="AG12" i="4" s="1"/>
  <c r="AH12" i="4" a="1"/>
  <c r="AH12" i="4" s="1"/>
  <c r="AI12" i="4" a="1"/>
  <c r="AI12" i="4" s="1"/>
  <c r="AJ12" i="4" a="1"/>
  <c r="AJ12" i="4" s="1"/>
  <c r="AK12" i="4" a="1"/>
  <c r="AK12" i="4"/>
  <c r="AL12" i="4" a="1"/>
  <c r="AL12" i="4" s="1"/>
  <c r="AM12" i="4" a="1"/>
  <c r="AM12" i="4"/>
  <c r="AN12" i="4" a="1"/>
  <c r="AN12" i="4" s="1"/>
  <c r="AO12" i="4" a="1"/>
  <c r="AO12" i="4" s="1"/>
  <c r="AP12" i="4" a="1"/>
  <c r="AP12" i="4" s="1"/>
  <c r="AQ12" i="4" a="1"/>
  <c r="AQ12" i="4" s="1"/>
  <c r="AR12" i="4" a="1"/>
  <c r="AR12" i="4" s="1"/>
  <c r="AS12" i="4" a="1"/>
  <c r="AS12" i="4"/>
  <c r="AT12" i="4" a="1"/>
  <c r="AT12" i="4" s="1"/>
  <c r="AU12" i="4" a="1"/>
  <c r="AU12" i="4"/>
  <c r="AV12" i="4" a="1"/>
  <c r="AV12" i="4" s="1"/>
  <c r="AW12" i="4" a="1"/>
  <c r="AW12" i="4" s="1"/>
  <c r="AX12" i="4" a="1"/>
  <c r="AX12" i="4" s="1"/>
  <c r="AY12" i="4" a="1"/>
  <c r="AY12" i="4" s="1"/>
  <c r="AZ12" i="4" a="1"/>
  <c r="AZ12" i="4" s="1"/>
  <c r="BA12" i="4" a="1"/>
  <c r="BA12" i="4"/>
  <c r="BB12" i="4" a="1"/>
  <c r="BB12" i="4" s="1"/>
  <c r="BC12" i="4" a="1"/>
  <c r="BC12" i="4"/>
  <c r="BD12" i="4" a="1"/>
  <c r="BD12" i="4" s="1"/>
  <c r="BE12" i="4" a="1"/>
  <c r="BE12" i="4" s="1"/>
  <c r="BF12" i="4" a="1"/>
  <c r="BF12" i="4" s="1"/>
  <c r="BG12" i="4" a="1"/>
  <c r="BG12" i="4" s="1"/>
  <c r="BH12" i="4" a="1"/>
  <c r="BH12" i="4" s="1"/>
  <c r="BI12" i="4" a="1"/>
  <c r="BI12" i="4"/>
  <c r="BJ12" i="4" a="1"/>
  <c r="BJ12" i="4" s="1"/>
  <c r="BK12" i="4" a="1"/>
  <c r="BK12" i="4"/>
  <c r="BL12" i="4" a="1"/>
  <c r="BL12" i="4" s="1"/>
  <c r="BM12" i="4" a="1"/>
  <c r="BM12" i="4" s="1"/>
  <c r="BN12" i="4" a="1"/>
  <c r="BN12" i="4" s="1"/>
  <c r="BO12" i="4" a="1"/>
  <c r="BO12" i="4" s="1"/>
  <c r="BP12" i="4" a="1"/>
  <c r="BP12" i="4" s="1"/>
  <c r="BQ12" i="4" a="1"/>
  <c r="BQ12" i="4"/>
  <c r="BR12" i="4" a="1"/>
  <c r="BR12" i="4" s="1"/>
  <c r="BS12" i="4" a="1"/>
  <c r="BS12" i="4"/>
  <c r="BT12" i="4" a="1"/>
  <c r="BT12" i="4" s="1"/>
  <c r="BU12" i="4" a="1"/>
  <c r="BU12" i="4" s="1"/>
  <c r="BV12" i="4" a="1"/>
  <c r="BV12" i="4" s="1"/>
  <c r="BW12" i="4" a="1"/>
  <c r="BW12" i="4" s="1"/>
  <c r="BX12" i="4" a="1"/>
  <c r="BX12" i="4" s="1"/>
  <c r="BY12" i="4" a="1"/>
  <c r="BY12" i="4"/>
  <c r="BZ12" i="4" a="1"/>
  <c r="BZ12" i="4" s="1"/>
  <c r="CA12" i="4" a="1"/>
  <c r="CA12" i="4"/>
  <c r="CB12" i="4" a="1"/>
  <c r="CB12" i="4" s="1"/>
  <c r="CC12" i="4" a="1"/>
  <c r="CC12" i="4" s="1"/>
  <c r="CD12" i="4" a="1"/>
  <c r="CD12" i="4" s="1"/>
  <c r="CE12" i="4" a="1"/>
  <c r="CE12" i="4" s="1"/>
  <c r="CF12" i="4" a="1"/>
  <c r="CF12" i="4" s="1"/>
  <c r="CG12" i="4" a="1"/>
  <c r="CG12" i="4"/>
  <c r="CH12" i="4" a="1"/>
  <c r="CH12" i="4" s="1"/>
  <c r="CI12" i="4" a="1"/>
  <c r="CI12" i="4"/>
  <c r="CJ12" i="4" a="1"/>
  <c r="CJ12" i="4" s="1"/>
  <c r="CK12" i="4" a="1"/>
  <c r="CK12" i="4" s="1"/>
  <c r="CL12" i="4" a="1"/>
  <c r="CL12" i="4" s="1"/>
  <c r="CM12" i="4" a="1"/>
  <c r="CM12" i="4" s="1"/>
  <c r="CN12" i="4" a="1"/>
  <c r="CN12" i="4" s="1"/>
  <c r="CO12" i="4" a="1"/>
  <c r="CO12" i="4"/>
  <c r="CP12" i="4" a="1"/>
  <c r="CP12" i="4" s="1"/>
  <c r="CQ12" i="4" a="1"/>
  <c r="CQ12" i="4"/>
  <c r="CR12" i="4" a="1"/>
  <c r="CR12" i="4"/>
  <c r="CS12" i="4" a="1"/>
  <c r="CS12" i="4"/>
  <c r="CT12" i="4" a="1"/>
  <c r="CT12" i="4" s="1"/>
  <c r="CU12" i="4" a="1"/>
  <c r="CU12" i="4"/>
  <c r="CV12" i="4" a="1"/>
  <c r="CV12" i="4" s="1"/>
  <c r="CW12" i="4" a="1"/>
  <c r="CW12" i="4" s="1"/>
  <c r="CX12" i="4" a="1"/>
  <c r="CX12" i="4"/>
  <c r="CY12" i="4" a="1"/>
  <c r="CY12" i="4" s="1"/>
  <c r="CZ12" i="4" a="1"/>
  <c r="CZ12" i="4" s="1"/>
  <c r="DA12" i="4" a="1"/>
  <c r="DA12" i="4" s="1"/>
  <c r="DB12" i="4" a="1"/>
  <c r="DB12" i="4" s="1"/>
  <c r="DC12" i="4" a="1"/>
  <c r="DC12" i="4" s="1"/>
  <c r="DD12" i="4" a="1"/>
  <c r="DD12" i="4" s="1"/>
  <c r="DE12" i="4" a="1"/>
  <c r="DE12" i="4" s="1"/>
  <c r="DF12" i="4" a="1"/>
  <c r="DF12" i="4"/>
  <c r="DG12" i="4" a="1"/>
  <c r="DG12" i="4" s="1"/>
  <c r="DH12" i="4" a="1"/>
  <c r="DH12" i="4" s="1"/>
  <c r="DI12" i="4" a="1"/>
  <c r="DI12" i="4" s="1"/>
  <c r="DJ12" i="4" a="1"/>
  <c r="DJ12" i="4" s="1"/>
  <c r="DK12" i="4" a="1"/>
  <c r="DK12" i="4" s="1"/>
  <c r="DL12" i="4" a="1"/>
  <c r="DL12" i="4" s="1"/>
  <c r="DM12" i="4" a="1"/>
  <c r="DM12" i="4" s="1"/>
  <c r="DN12" i="4" a="1"/>
  <c r="DN12" i="4"/>
  <c r="DO12" i="4" a="1"/>
  <c r="DO12" i="4" s="1"/>
  <c r="DP12" i="4" a="1"/>
  <c r="DP12" i="4" s="1"/>
  <c r="DQ12" i="4" a="1"/>
  <c r="DQ12" i="4" s="1"/>
  <c r="DR12" i="4" a="1"/>
  <c r="DR12" i="4" s="1"/>
  <c r="DS12" i="4" a="1"/>
  <c r="DS12" i="4" s="1"/>
  <c r="DT12" i="4" a="1"/>
  <c r="DT12" i="4" s="1"/>
  <c r="DU12" i="4" a="1"/>
  <c r="DU12" i="4" s="1"/>
  <c r="DV12" i="4" a="1"/>
  <c r="DV12" i="4"/>
  <c r="M13" i="4" a="1"/>
  <c r="M13" i="4" s="1"/>
  <c r="N13" i="4" a="1"/>
  <c r="N13" i="4" s="1"/>
  <c r="O13" i="4" a="1"/>
  <c r="O13" i="4" s="1"/>
  <c r="P13" i="4" a="1"/>
  <c r="P13" i="4" s="1"/>
  <c r="Q13" i="4" a="1"/>
  <c r="Q13" i="4" s="1"/>
  <c r="R13" i="4" a="1"/>
  <c r="R13" i="4"/>
  <c r="S13" i="4" a="1"/>
  <c r="S13" i="4" s="1"/>
  <c r="T13" i="4" a="1"/>
  <c r="T13" i="4"/>
  <c r="U13" i="4" a="1"/>
  <c r="U13" i="4" s="1"/>
  <c r="V13" i="4" a="1"/>
  <c r="V13" i="4" s="1"/>
  <c r="W13" i="4" a="1"/>
  <c r="W13" i="4" s="1"/>
  <c r="X13" i="4" a="1"/>
  <c r="X13" i="4" s="1"/>
  <c r="Y13" i="4" a="1"/>
  <c r="Y13" i="4" s="1"/>
  <c r="Z13" i="4" a="1"/>
  <c r="Z13" i="4"/>
  <c r="AA13" i="4" a="1"/>
  <c r="AA13" i="4" s="1"/>
  <c r="AB13" i="4" a="1"/>
  <c r="AB13" i="4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AH13" i="4" a="1"/>
  <c r="AH13" i="4"/>
  <c r="AI13" i="4" a="1"/>
  <c r="AI13" i="4" s="1"/>
  <c r="AJ13" i="4" a="1"/>
  <c r="AJ13" i="4"/>
  <c r="AK13" i="4" a="1"/>
  <c r="AK13" i="4" s="1"/>
  <c r="AL13" i="4" a="1"/>
  <c r="AL13" i="4" s="1"/>
  <c r="AM13" i="4" a="1"/>
  <c r="AM13" i="4" s="1"/>
  <c r="AN13" i="4" a="1"/>
  <c r="AN13" i="4" s="1"/>
  <c r="AO13" i="4" a="1"/>
  <c r="AO13" i="4" s="1"/>
  <c r="AP13" i="4" a="1"/>
  <c r="AP13" i="4"/>
  <c r="AQ13" i="4" a="1"/>
  <c r="AQ13" i="4" s="1"/>
  <c r="AR13" i="4" a="1"/>
  <c r="AR13" i="4"/>
  <c r="AS13" i="4" a="1"/>
  <c r="AS13" i="4" s="1"/>
  <c r="AT13" i="4" a="1"/>
  <c r="AT13" i="4" s="1"/>
  <c r="AU13" i="4" a="1"/>
  <c r="AU13" i="4" s="1"/>
  <c r="AV13" i="4" a="1"/>
  <c r="AV13" i="4" s="1"/>
  <c r="AW13" i="4" a="1"/>
  <c r="AW13" i="4" s="1"/>
  <c r="AX13" i="4" a="1"/>
  <c r="AX13" i="4"/>
  <c r="AY13" i="4" a="1"/>
  <c r="AY13" i="4" s="1"/>
  <c r="AZ13" i="4" a="1"/>
  <c r="AZ13" i="4"/>
  <c r="BA13" i="4" a="1"/>
  <c r="BA13" i="4" s="1"/>
  <c r="BB13" i="4" a="1"/>
  <c r="BB13" i="4" s="1"/>
  <c r="BC13" i="4" a="1"/>
  <c r="BC13" i="4" s="1"/>
  <c r="BD13" i="4" a="1"/>
  <c r="BD13" i="4" s="1"/>
  <c r="BE13" i="4" a="1"/>
  <c r="BE13" i="4" s="1"/>
  <c r="BF13" i="4" a="1"/>
  <c r="BF13" i="4"/>
  <c r="BG13" i="4" a="1"/>
  <c r="BG13" i="4" s="1"/>
  <c r="BH13" i="4" a="1"/>
  <c r="BH13" i="4"/>
  <c r="BI13" i="4" a="1"/>
  <c r="BI13" i="4" s="1"/>
  <c r="BJ13" i="4" a="1"/>
  <c r="BJ13" i="4" s="1"/>
  <c r="BK13" i="4" a="1"/>
  <c r="BK13" i="4" s="1"/>
  <c r="BL13" i="4" a="1"/>
  <c r="BL13" i="4" s="1"/>
  <c r="BM13" i="4" a="1"/>
  <c r="BM13" i="4" s="1"/>
  <c r="BN13" i="4" a="1"/>
  <c r="BN13" i="4"/>
  <c r="BO13" i="4" a="1"/>
  <c r="BO13" i="4" s="1"/>
  <c r="BP13" i="4" a="1"/>
  <c r="BP13" i="4"/>
  <c r="BQ13" i="4" a="1"/>
  <c r="BQ13" i="4" s="1"/>
  <c r="BR13" i="4" a="1"/>
  <c r="BR13" i="4" s="1"/>
  <c r="BS13" i="4" a="1"/>
  <c r="BS13" i="4" s="1"/>
  <c r="BT13" i="4" a="1"/>
  <c r="BT13" i="4" s="1"/>
  <c r="BU13" i="4" a="1"/>
  <c r="BU13" i="4" s="1"/>
  <c r="BV13" i="4" a="1"/>
  <c r="BV13" i="4"/>
  <c r="BW13" i="4" a="1"/>
  <c r="BW13" i="4" s="1"/>
  <c r="BX13" i="4" a="1"/>
  <c r="BX13" i="4"/>
  <c r="BY13" i="4" a="1"/>
  <c r="BY13" i="4" s="1"/>
  <c r="BZ13" i="4" a="1"/>
  <c r="BZ13" i="4" s="1"/>
  <c r="CA13" i="4" a="1"/>
  <c r="CA13" i="4" s="1"/>
  <c r="CB13" i="4" a="1"/>
  <c r="CB13" i="4" s="1"/>
  <c r="CC13" i="4" a="1"/>
  <c r="CC13" i="4" s="1"/>
  <c r="CD13" i="4" a="1"/>
  <c r="CD13" i="4"/>
  <c r="CE13" i="4" a="1"/>
  <c r="CE13" i="4" s="1"/>
  <c r="CF13" i="4" a="1"/>
  <c r="CF13" i="4"/>
  <c r="CG13" i="4" a="1"/>
  <c r="CG13" i="4" s="1"/>
  <c r="CH13" i="4" a="1"/>
  <c r="CH13" i="4" s="1"/>
  <c r="CI13" i="4" a="1"/>
  <c r="CI13" i="4" s="1"/>
  <c r="CJ13" i="4" a="1"/>
  <c r="CJ13" i="4" s="1"/>
  <c r="CK13" i="4" a="1"/>
  <c r="CK13" i="4" s="1"/>
  <c r="CL13" i="4" a="1"/>
  <c r="CL13" i="4"/>
  <c r="CM13" i="4" a="1"/>
  <c r="CM13" i="4" s="1"/>
  <c r="CN13" i="4" a="1"/>
  <c r="CN13" i="4"/>
  <c r="CO13" i="4" a="1"/>
  <c r="CO13" i="4" s="1"/>
  <c r="CP13" i="4" a="1"/>
  <c r="CP13" i="4" s="1"/>
  <c r="CQ13" i="4" a="1"/>
  <c r="CQ13" i="4" s="1"/>
  <c r="CR13" i="4" a="1"/>
  <c r="CR13" i="4" s="1"/>
  <c r="CS13" i="4" a="1"/>
  <c r="CS13" i="4" s="1"/>
  <c r="CT13" i="4" a="1"/>
  <c r="CT13" i="4"/>
  <c r="CU13" i="4" a="1"/>
  <c r="CU13" i="4" s="1"/>
  <c r="CV13" i="4" a="1"/>
  <c r="CV13" i="4"/>
  <c r="CW13" i="4" a="1"/>
  <c r="CW13" i="4" s="1"/>
  <c r="CX13" i="4" a="1"/>
  <c r="CX13" i="4" s="1"/>
  <c r="CY13" i="4" a="1"/>
  <c r="CY13" i="4" s="1"/>
  <c r="CZ13" i="4" a="1"/>
  <c r="CZ13" i="4" s="1"/>
  <c r="DA13" i="4" a="1"/>
  <c r="DA13" i="4" s="1"/>
  <c r="DB13" i="4" a="1"/>
  <c r="DB13" i="4"/>
  <c r="DC13" i="4" a="1"/>
  <c r="DC13" i="4" s="1"/>
  <c r="DD13" i="4" a="1"/>
  <c r="DD13" i="4"/>
  <c r="DE13" i="4" a="1"/>
  <c r="DE13" i="4" s="1"/>
  <c r="DF13" i="4" a="1"/>
  <c r="DF13" i="4" s="1"/>
  <c r="DG13" i="4" a="1"/>
  <c r="DG13" i="4" s="1"/>
  <c r="DH13" i="4" a="1"/>
  <c r="DH13" i="4" s="1"/>
  <c r="DI13" i="4" a="1"/>
  <c r="DI13" i="4" s="1"/>
  <c r="DJ13" i="4" a="1"/>
  <c r="DJ13" i="4"/>
  <c r="DK13" i="4" a="1"/>
  <c r="DK13" i="4" s="1"/>
  <c r="DL13" i="4" a="1"/>
  <c r="DL13" i="4"/>
  <c r="DM13" i="4" a="1"/>
  <c r="DM13" i="4" s="1"/>
  <c r="DN13" i="4" a="1"/>
  <c r="DN13" i="4" s="1"/>
  <c r="DO13" i="4" a="1"/>
  <c r="DO13" i="4" s="1"/>
  <c r="DP13" i="4" a="1"/>
  <c r="DP13" i="4" s="1"/>
  <c r="DQ13" i="4" a="1"/>
  <c r="DQ13" i="4" s="1"/>
  <c r="DR13" i="4" a="1"/>
  <c r="DR13" i="4"/>
  <c r="DS13" i="4" a="1"/>
  <c r="DS13" i="4" s="1"/>
  <c r="DT13" i="4" a="1"/>
  <c r="DT13" i="4"/>
  <c r="DU13" i="4" a="1"/>
  <c r="DU13" i="4" s="1"/>
  <c r="DV13" i="4" a="1"/>
  <c r="DV13" i="4" s="1"/>
  <c r="M14" i="4" a="1"/>
  <c r="M14" i="4" s="1"/>
  <c r="N14" i="4" a="1"/>
  <c r="N14" i="4" s="1"/>
  <c r="O14" i="4" a="1"/>
  <c r="O14" i="4" s="1"/>
  <c r="P14" i="4" a="1"/>
  <c r="P14" i="4"/>
  <c r="Q14" i="4" a="1"/>
  <c r="Q14" i="4" s="1"/>
  <c r="R14" i="4" a="1"/>
  <c r="R14" i="4" s="1"/>
  <c r="S14" i="4" a="1"/>
  <c r="S14" i="4" s="1"/>
  <c r="T14" i="4" a="1"/>
  <c r="T14" i="4"/>
  <c r="U14" i="4" a="1"/>
  <c r="U14" i="4" s="1"/>
  <c r="V14" i="4" a="1"/>
  <c r="V14" i="4" s="1"/>
  <c r="W14" i="4" a="1"/>
  <c r="W14" i="4" s="1"/>
  <c r="X14" i="4" a="1"/>
  <c r="X14" i="4"/>
  <c r="Y14" i="4" a="1"/>
  <c r="Y14" i="4" s="1"/>
  <c r="Z14" i="4" a="1"/>
  <c r="Z14" i="4" s="1"/>
  <c r="AA14" i="4" a="1"/>
  <c r="AA14" i="4" s="1"/>
  <c r="AB14" i="4" a="1"/>
  <c r="AB14" i="4"/>
  <c r="AC14" i="4" a="1"/>
  <c r="AC14" i="4" s="1"/>
  <c r="AD14" i="4" a="1"/>
  <c r="AD14" i="4" s="1"/>
  <c r="AE14" i="4" a="1"/>
  <c r="AE14" i="4" s="1"/>
  <c r="AF14" i="4" a="1"/>
  <c r="AF14" i="4"/>
  <c r="AG14" i="4" a="1"/>
  <c r="AG14" i="4" s="1"/>
  <c r="AH14" i="4" a="1"/>
  <c r="AH14" i="4" s="1"/>
  <c r="AI14" i="4" a="1"/>
  <c r="AI14" i="4" s="1"/>
  <c r="AJ14" i="4" a="1"/>
  <c r="AJ14" i="4"/>
  <c r="AK14" i="4" a="1"/>
  <c r="AK14" i="4" s="1"/>
  <c r="AL14" i="4" a="1"/>
  <c r="AL14" i="4" s="1"/>
  <c r="AM14" i="4" a="1"/>
  <c r="AM14" i="4" s="1"/>
  <c r="AN14" i="4" a="1"/>
  <c r="AN14" i="4"/>
  <c r="AO14" i="4" a="1"/>
  <c r="AO14" i="4" s="1"/>
  <c r="AP14" i="4" a="1"/>
  <c r="AP14" i="4" s="1"/>
  <c r="AQ14" i="4" a="1"/>
  <c r="AQ14" i="4" s="1"/>
  <c r="AR14" i="4" a="1"/>
  <c r="AR14" i="4"/>
  <c r="AS14" i="4" a="1"/>
  <c r="AS14" i="4" s="1"/>
  <c r="AT14" i="4" a="1"/>
  <c r="AT14" i="4" s="1"/>
  <c r="AU14" i="4" a="1"/>
  <c r="AU14" i="4" s="1"/>
  <c r="AV14" i="4" a="1"/>
  <c r="AV14" i="4"/>
  <c r="AW14" i="4" a="1"/>
  <c r="AW14" i="4" s="1"/>
  <c r="AX14" i="4" a="1"/>
  <c r="AX14" i="4" s="1"/>
  <c r="AY14" i="4" a="1"/>
  <c r="AY14" i="4" s="1"/>
  <c r="AZ14" i="4" a="1"/>
  <c r="AZ14" i="4"/>
  <c r="BA14" i="4" a="1"/>
  <c r="BA14" i="4" s="1"/>
  <c r="BB14" i="4" a="1"/>
  <c r="BB14" i="4" s="1"/>
  <c r="BC14" i="4" a="1"/>
  <c r="BC14" i="4" s="1"/>
  <c r="BD14" i="4" a="1"/>
  <c r="BD14" i="4"/>
  <c r="BE14" i="4" a="1"/>
  <c r="BE14" i="4" s="1"/>
  <c r="BF14" i="4" a="1"/>
  <c r="BF14" i="4" s="1"/>
  <c r="BG14" i="4" a="1"/>
  <c r="BG14" i="4" s="1"/>
  <c r="BH14" i="4" a="1"/>
  <c r="BH14" i="4"/>
  <c r="BI14" i="4" a="1"/>
  <c r="BI14" i="4" s="1"/>
  <c r="BJ14" i="4" a="1"/>
  <c r="BJ14" i="4" s="1"/>
  <c r="BK14" i="4" a="1"/>
  <c r="BK14" i="4" s="1"/>
  <c r="BL14" i="4" a="1"/>
  <c r="BL14" i="4"/>
  <c r="BM14" i="4" a="1"/>
  <c r="BM14" i="4" s="1"/>
  <c r="BN14" i="4" a="1"/>
  <c r="BN14" i="4" s="1"/>
  <c r="BO14" i="4" a="1"/>
  <c r="BO14" i="4" s="1"/>
  <c r="BP14" i="4" a="1"/>
  <c r="BP14" i="4"/>
  <c r="BQ14" i="4" a="1"/>
  <c r="BQ14" i="4" s="1"/>
  <c r="BR14" i="4" a="1"/>
  <c r="BR14" i="4" s="1"/>
  <c r="BS14" i="4" a="1"/>
  <c r="BS14" i="4" s="1"/>
  <c r="BT14" i="4" a="1"/>
  <c r="BT14" i="4"/>
  <c r="BU14" i="4" a="1"/>
  <c r="BU14" i="4" s="1"/>
  <c r="BV14" i="4" a="1"/>
  <c r="BV14" i="4" s="1"/>
  <c r="BW14" i="4" a="1"/>
  <c r="BW14" i="4" s="1"/>
  <c r="BX14" i="4" a="1"/>
  <c r="BX14" i="4"/>
  <c r="BY14" i="4" a="1"/>
  <c r="BY14" i="4" s="1"/>
  <c r="BZ14" i="4" a="1"/>
  <c r="BZ14" i="4" s="1"/>
  <c r="CA14" i="4" a="1"/>
  <c r="CA14" i="4" s="1"/>
  <c r="CB14" i="4" a="1"/>
  <c r="CB14" i="4"/>
  <c r="CC14" i="4" a="1"/>
  <c r="CC14" i="4" s="1"/>
  <c r="CD14" i="4" a="1"/>
  <c r="CD14" i="4" s="1"/>
  <c r="CE14" i="4" a="1"/>
  <c r="CE14" i="4" s="1"/>
  <c r="CF14" i="4" a="1"/>
  <c r="CF14" i="4"/>
  <c r="CG14" i="4" a="1"/>
  <c r="CG14" i="4" s="1"/>
  <c r="CH14" i="4" a="1"/>
  <c r="CH14" i="4" s="1"/>
  <c r="CI14" i="4" a="1"/>
  <c r="CI14" i="4" s="1"/>
  <c r="CJ14" i="4" a="1"/>
  <c r="CJ14" i="4"/>
  <c r="CK14" i="4" a="1"/>
  <c r="CK14" i="4" s="1"/>
  <c r="CL14" i="4" a="1"/>
  <c r="CL14" i="4" s="1"/>
  <c r="CM14" i="4" a="1"/>
  <c r="CM14" i="4" s="1"/>
  <c r="CN14" i="4" a="1"/>
  <c r="CN14" i="4"/>
  <c r="CO14" i="4" a="1"/>
  <c r="CO14" i="4" s="1"/>
  <c r="CP14" i="4" a="1"/>
  <c r="CP14" i="4" s="1"/>
  <c r="CQ14" i="4" a="1"/>
  <c r="CQ14" i="4" s="1"/>
  <c r="CR14" i="4" a="1"/>
  <c r="CR14" i="4"/>
  <c r="CS14" i="4" a="1"/>
  <c r="CS14" i="4" s="1"/>
  <c r="CT14" i="4" a="1"/>
  <c r="CT14" i="4" s="1"/>
  <c r="CU14" i="4" a="1"/>
  <c r="CU14" i="4" s="1"/>
  <c r="CV14" i="4" a="1"/>
  <c r="CV14" i="4"/>
  <c r="CW14" i="4" a="1"/>
  <c r="CW14" i="4" s="1"/>
  <c r="CX14" i="4" a="1"/>
  <c r="CX14" i="4" s="1"/>
  <c r="CY14" i="4" a="1"/>
  <c r="CY14" i="4" s="1"/>
  <c r="CZ14" i="4" a="1"/>
  <c r="CZ14" i="4"/>
  <c r="DA14" i="4" a="1"/>
  <c r="DA14" i="4" s="1"/>
  <c r="DB14" i="4" a="1"/>
  <c r="DB14" i="4" s="1"/>
  <c r="DC14" i="4" a="1"/>
  <c r="DC14" i="4" s="1"/>
  <c r="DD14" i="4" a="1"/>
  <c r="DD14" i="4"/>
  <c r="DE14" i="4" a="1"/>
  <c r="DE14" i="4" s="1"/>
  <c r="DF14" i="4" a="1"/>
  <c r="DF14" i="4" s="1"/>
  <c r="DG14" i="4" a="1"/>
  <c r="DG14" i="4" s="1"/>
  <c r="DH14" i="4" a="1"/>
  <c r="DH14" i="4"/>
  <c r="DI14" i="4" a="1"/>
  <c r="DI14" i="4" s="1"/>
  <c r="DJ14" i="4" a="1"/>
  <c r="DJ14" i="4" s="1"/>
  <c r="DK14" i="4" a="1"/>
  <c r="DK14" i="4" s="1"/>
  <c r="DL14" i="4" a="1"/>
  <c r="DL14" i="4"/>
  <c r="DM14" i="4" a="1"/>
  <c r="DM14" i="4" s="1"/>
  <c r="DN14" i="4" a="1"/>
  <c r="DN14" i="4" s="1"/>
  <c r="DO14" i="4" a="1"/>
  <c r="DO14" i="4" s="1"/>
  <c r="DP14" i="4" a="1"/>
  <c r="DP14" i="4"/>
  <c r="DQ14" i="4" a="1"/>
  <c r="DQ14" i="4" s="1"/>
  <c r="DR14" i="4" a="1"/>
  <c r="DR14" i="4" s="1"/>
  <c r="DS14" i="4" a="1"/>
  <c r="DS14" i="4" s="1"/>
  <c r="DT14" i="4" a="1"/>
  <c r="DT14" i="4"/>
  <c r="DU14" i="4" a="1"/>
  <c r="DU14" i="4" s="1"/>
  <c r="DV14" i="4" a="1"/>
  <c r="DV14" i="4" s="1"/>
  <c r="M15" i="4" a="1"/>
  <c r="M15" i="4" s="1"/>
  <c r="N15" i="4" a="1"/>
  <c r="N15" i="4"/>
  <c r="O15" i="4" a="1"/>
  <c r="O15" i="4" s="1"/>
  <c r="P15" i="4" a="1"/>
  <c r="P15" i="4" s="1"/>
  <c r="Q15" i="4" a="1"/>
  <c r="Q15" i="4" s="1"/>
  <c r="R15" i="4" a="1"/>
  <c r="R15" i="4"/>
  <c r="S15" i="4" a="1"/>
  <c r="S15" i="4" s="1"/>
  <c r="T15" i="4" a="1"/>
  <c r="T15" i="4" s="1"/>
  <c r="U15" i="4" a="1"/>
  <c r="U15" i="4" s="1"/>
  <c r="V15" i="4" a="1"/>
  <c r="V15" i="4"/>
  <c r="W15" i="4" a="1"/>
  <c r="W15" i="4" s="1"/>
  <c r="X15" i="4" a="1"/>
  <c r="X15" i="4" s="1"/>
  <c r="Y15" i="4" a="1"/>
  <c r="Y15" i="4" s="1"/>
  <c r="Z15" i="4" a="1"/>
  <c r="Z15" i="4"/>
  <c r="AA15" i="4" a="1"/>
  <c r="AA15" i="4" s="1"/>
  <c r="AB15" i="4" a="1"/>
  <c r="AB15" i="4" s="1"/>
  <c r="AC15" i="4" a="1"/>
  <c r="AC15" i="4" s="1"/>
  <c r="AD15" i="4" a="1"/>
  <c r="AD15" i="4"/>
  <c r="AE15" i="4" a="1"/>
  <c r="AE15" i="4" s="1"/>
  <c r="AF15" i="4" a="1"/>
  <c r="AF15" i="4" s="1"/>
  <c r="AG15" i="4" a="1"/>
  <c r="AG15" i="4" s="1"/>
  <c r="AH15" i="4" a="1"/>
  <c r="AH15" i="4"/>
  <c r="AI15" i="4" a="1"/>
  <c r="AI15" i="4" s="1"/>
  <c r="AJ15" i="4" a="1"/>
  <c r="AJ15" i="4" s="1"/>
  <c r="AK15" i="4" a="1"/>
  <c r="AK15" i="4" s="1"/>
  <c r="AL15" i="4" a="1"/>
  <c r="AL15" i="4"/>
  <c r="AM15" i="4" a="1"/>
  <c r="AM15" i="4" s="1"/>
  <c r="AN15" i="4" a="1"/>
  <c r="AN15" i="4" s="1"/>
  <c r="AO15" i="4" a="1"/>
  <c r="AO15" i="4" s="1"/>
  <c r="AP15" i="4" a="1"/>
  <c r="AP15" i="4"/>
  <c r="AQ15" i="4" a="1"/>
  <c r="AQ15" i="4" s="1"/>
  <c r="AR15" i="4" a="1"/>
  <c r="AR15" i="4" s="1"/>
  <c r="AS15" i="4" a="1"/>
  <c r="AS15" i="4" s="1"/>
  <c r="AT15" i="4" a="1"/>
  <c r="AT15" i="4"/>
  <c r="AU15" i="4" a="1"/>
  <c r="AU15" i="4" s="1"/>
  <c r="AV15" i="4" a="1"/>
  <c r="AV15" i="4" s="1"/>
  <c r="AW15" i="4" a="1"/>
  <c r="AW15" i="4" s="1"/>
  <c r="AX15" i="4" a="1"/>
  <c r="AX15" i="4"/>
  <c r="AY15" i="4" a="1"/>
  <c r="AY15" i="4" s="1"/>
  <c r="AZ15" i="4" a="1"/>
  <c r="AZ15" i="4" s="1"/>
  <c r="BA15" i="4" a="1"/>
  <c r="BA15" i="4" s="1"/>
  <c r="BB15" i="4" a="1"/>
  <c r="BB15" i="4"/>
  <c r="BC15" i="4" a="1"/>
  <c r="BC15" i="4" s="1"/>
  <c r="BD15" i="4" a="1"/>
  <c r="BD15" i="4" s="1"/>
  <c r="BE15" i="4" a="1"/>
  <c r="BE15" i="4" s="1"/>
  <c r="BF15" i="4" a="1"/>
  <c r="BF15" i="4"/>
  <c r="BG15" i="4" a="1"/>
  <c r="BG15" i="4" s="1"/>
  <c r="BH15" i="4" a="1"/>
  <c r="BH15" i="4" s="1"/>
  <c r="BI15" i="4" a="1"/>
  <c r="BI15" i="4" s="1"/>
  <c r="BJ15" i="4" a="1"/>
  <c r="BJ15" i="4"/>
  <c r="BK15" i="4" a="1"/>
  <c r="BK15" i="4" s="1"/>
  <c r="BL15" i="4" a="1"/>
  <c r="BL15" i="4" s="1"/>
  <c r="BM15" i="4" a="1"/>
  <c r="BM15" i="4" s="1"/>
  <c r="BN15" i="4" a="1"/>
  <c r="BN15" i="4"/>
  <c r="BO15" i="4" a="1"/>
  <c r="BO15" i="4" s="1"/>
  <c r="BP15" i="4" a="1"/>
  <c r="BP15" i="4" s="1"/>
  <c r="BQ15" i="4" a="1"/>
  <c r="BQ15" i="4" s="1"/>
  <c r="BR15" i="4" a="1"/>
  <c r="BR15" i="4"/>
  <c r="BS15" i="4" a="1"/>
  <c r="BS15" i="4" s="1"/>
  <c r="BT15" i="4" a="1"/>
  <c r="BT15" i="4" s="1"/>
  <c r="BU15" i="4" a="1"/>
  <c r="BU15" i="4" s="1"/>
  <c r="BV15" i="4" a="1"/>
  <c r="BV15" i="4"/>
  <c r="BW15" i="4" a="1"/>
  <c r="BW15" i="4" s="1"/>
  <c r="BX15" i="4" a="1"/>
  <c r="BX15" i="4" s="1"/>
  <c r="BY15" i="4" a="1"/>
  <c r="BY15" i="4" s="1"/>
  <c r="BZ15" i="4" a="1"/>
  <c r="BZ15" i="4"/>
  <c r="CA15" i="4" a="1"/>
  <c r="CA15" i="4" s="1"/>
  <c r="CB15" i="4" a="1"/>
  <c r="CB15" i="4" s="1"/>
  <c r="CC15" i="4" a="1"/>
  <c r="CC15" i="4" s="1"/>
  <c r="CD15" i="4" a="1"/>
  <c r="CD15" i="4"/>
  <c r="CE15" i="4" a="1"/>
  <c r="CE15" i="4" s="1"/>
  <c r="CF15" i="4" a="1"/>
  <c r="CF15" i="4" s="1"/>
  <c r="CG15" i="4" a="1"/>
  <c r="CG15" i="4" s="1"/>
  <c r="CH15" i="4" a="1"/>
  <c r="CH15" i="4"/>
  <c r="CI15" i="4" a="1"/>
  <c r="CI15" i="4" s="1"/>
  <c r="CJ15" i="4" a="1"/>
  <c r="CJ15" i="4" s="1"/>
  <c r="CK15" i="4" a="1"/>
  <c r="CK15" i="4" s="1"/>
  <c r="CL15" i="4" a="1"/>
  <c r="CL15" i="4"/>
  <c r="CM15" i="4" a="1"/>
  <c r="CM15" i="4" s="1"/>
  <c r="CN15" i="4" a="1"/>
  <c r="CN15" i="4" s="1"/>
  <c r="CO15" i="4" a="1"/>
  <c r="CO15" i="4" s="1"/>
  <c r="CP15" i="4" a="1"/>
  <c r="CP15" i="4"/>
  <c r="CQ15" i="4" a="1"/>
  <c r="CQ15" i="4" s="1"/>
  <c r="CR15" i="4" a="1"/>
  <c r="CR15" i="4" s="1"/>
  <c r="CS15" i="4" a="1"/>
  <c r="CS15" i="4" s="1"/>
  <c r="CT15" i="4" a="1"/>
  <c r="CT15" i="4"/>
  <c r="CU15" i="4" a="1"/>
  <c r="CU15" i="4"/>
  <c r="CV15" i="4" a="1"/>
  <c r="CV15" i="4"/>
  <c r="CW15" i="4" a="1"/>
  <c r="CW15" i="4"/>
  <c r="CX15" i="4" a="1"/>
  <c r="CX15" i="4"/>
  <c r="CY15" i="4" a="1"/>
  <c r="CY15" i="4"/>
  <c r="CZ15" i="4" a="1"/>
  <c r="CZ15" i="4"/>
  <c r="DA15" i="4" a="1"/>
  <c r="DA15" i="4"/>
  <c r="DB15" i="4" a="1"/>
  <c r="DB15" i="4"/>
  <c r="DC15" i="4" a="1"/>
  <c r="DC15" i="4"/>
  <c r="DD15" i="4" a="1"/>
  <c r="DD15" i="4"/>
  <c r="DE15" i="4" a="1"/>
  <c r="DE15" i="4"/>
  <c r="DF15" i="4" a="1"/>
  <c r="DF15" i="4"/>
  <c r="DG15" i="4" a="1"/>
  <c r="DG15" i="4"/>
  <c r="DH15" i="4" a="1"/>
  <c r="DH15" i="4"/>
  <c r="DI15" i="4" a="1"/>
  <c r="DI15" i="4"/>
  <c r="DJ15" i="4" a="1"/>
  <c r="DJ15" i="4"/>
  <c r="DK15" i="4" a="1"/>
  <c r="DK15" i="4"/>
  <c r="DL15" i="4" a="1"/>
  <c r="DL15" i="4"/>
  <c r="DM15" i="4" a="1"/>
  <c r="DM15" i="4"/>
  <c r="DN15" i="4" a="1"/>
  <c r="DN15" i="4"/>
  <c r="DO15" i="4" a="1"/>
  <c r="DO15" i="4"/>
  <c r="DP15" i="4" a="1"/>
  <c r="DP15" i="4" s="1"/>
  <c r="DQ15" i="4" a="1"/>
  <c r="DQ15" i="4" s="1"/>
  <c r="DR15" i="4" a="1"/>
  <c r="DR15" i="4"/>
  <c r="DS15" i="4" a="1"/>
  <c r="DS15" i="4" s="1"/>
  <c r="DT15" i="4" a="1"/>
  <c r="DT15" i="4" s="1"/>
  <c r="DU15" i="4" a="1"/>
  <c r="DU15" i="4" s="1"/>
  <c r="DV15" i="4" a="1"/>
  <c r="DV15" i="4"/>
  <c r="M16" i="4" a="1"/>
  <c r="M16" i="4" s="1"/>
  <c r="N16" i="4" a="1"/>
  <c r="N16" i="4" s="1"/>
  <c r="O16" i="4" a="1"/>
  <c r="O16" i="4" s="1"/>
  <c r="P16" i="4" a="1"/>
  <c r="P16" i="4"/>
  <c r="Q16" i="4" a="1"/>
  <c r="Q16" i="4" s="1"/>
  <c r="R16" i="4" a="1"/>
  <c r="R16" i="4" s="1"/>
  <c r="S16" i="4" a="1"/>
  <c r="S16" i="4" s="1"/>
  <c r="T16" i="4" a="1"/>
  <c r="T16" i="4"/>
  <c r="U16" i="4" a="1"/>
  <c r="U16" i="4" s="1"/>
  <c r="V16" i="4" a="1"/>
  <c r="V16" i="4" s="1"/>
  <c r="W16" i="4" a="1"/>
  <c r="W16" i="4" s="1"/>
  <c r="X16" i="4" a="1"/>
  <c r="X16" i="4"/>
  <c r="Y16" i="4" a="1"/>
  <c r="Y16" i="4" s="1"/>
  <c r="Z16" i="4" a="1"/>
  <c r="Z16" i="4" s="1"/>
  <c r="AA16" i="4" a="1"/>
  <c r="AA16" i="4" s="1"/>
  <c r="AB16" i="4" a="1"/>
  <c r="AB16" i="4"/>
  <c r="AC16" i="4" a="1"/>
  <c r="AC16" i="4" s="1"/>
  <c r="AD16" i="4" a="1"/>
  <c r="AD16" i="4" s="1"/>
  <c r="AE16" i="4" a="1"/>
  <c r="AE16" i="4" s="1"/>
  <c r="AF16" i="4" a="1"/>
  <c r="AF16" i="4"/>
  <c r="AG16" i="4" a="1"/>
  <c r="AG16" i="4" s="1"/>
  <c r="AH16" i="4" a="1"/>
  <c r="AH16" i="4" s="1"/>
  <c r="AI16" i="4" a="1"/>
  <c r="AI16" i="4" s="1"/>
  <c r="AJ16" i="4" a="1"/>
  <c r="AJ16" i="4"/>
  <c r="AK16" i="4" a="1"/>
  <c r="AK16" i="4" s="1"/>
  <c r="AL16" i="4" a="1"/>
  <c r="AL16" i="4" s="1"/>
  <c r="AM16" i="4" a="1"/>
  <c r="AM16" i="4" s="1"/>
  <c r="AN16" i="4" a="1"/>
  <c r="AN16" i="4"/>
  <c r="AO16" i="4" a="1"/>
  <c r="AO16" i="4" s="1"/>
  <c r="AP16" i="4" a="1"/>
  <c r="AP16" i="4" s="1"/>
  <c r="AQ16" i="4" a="1"/>
  <c r="AQ16" i="4" s="1"/>
  <c r="AR16" i="4" a="1"/>
  <c r="AR16" i="4"/>
  <c r="AS16" i="4" a="1"/>
  <c r="AS16" i="4" s="1"/>
  <c r="AT16" i="4" a="1"/>
  <c r="AT16" i="4" s="1"/>
  <c r="AU16" i="4" a="1"/>
  <c r="AU16" i="4" s="1"/>
  <c r="AV16" i="4" a="1"/>
  <c r="AV16" i="4"/>
  <c r="AW16" i="4" a="1"/>
  <c r="AW16" i="4" s="1"/>
  <c r="AX16" i="4" a="1"/>
  <c r="AX16" i="4" s="1"/>
  <c r="AY16" i="4" a="1"/>
  <c r="AY16" i="4" s="1"/>
  <c r="AZ16" i="4" a="1"/>
  <c r="AZ16" i="4"/>
  <c r="BA16" i="4" a="1"/>
  <c r="BA16" i="4" s="1"/>
  <c r="BB16" i="4" a="1"/>
  <c r="BB16" i="4" s="1"/>
  <c r="BC16" i="4" a="1"/>
  <c r="BC16" i="4" s="1"/>
  <c r="BD16" i="4" a="1"/>
  <c r="BD16" i="4"/>
  <c r="BE16" i="4" a="1"/>
  <c r="BE16" i="4" s="1"/>
  <c r="BF16" i="4" a="1"/>
  <c r="BF16" i="4" s="1"/>
  <c r="BG16" i="4" a="1"/>
  <c r="BG16" i="4" s="1"/>
  <c r="BH16" i="4" a="1"/>
  <c r="BH16" i="4"/>
  <c r="BI16" i="4" a="1"/>
  <c r="BI16" i="4" s="1"/>
  <c r="BJ16" i="4" a="1"/>
  <c r="BJ16" i="4" s="1"/>
  <c r="BK16" i="4" a="1"/>
  <c r="BK16" i="4" s="1"/>
  <c r="BL16" i="4" a="1"/>
  <c r="BL16" i="4"/>
  <c r="BM16" i="4" a="1"/>
  <c r="BM16" i="4" s="1"/>
  <c r="BN16" i="4" a="1"/>
  <c r="BN16" i="4" s="1"/>
  <c r="BO16" i="4" a="1"/>
  <c r="BO16" i="4" s="1"/>
  <c r="BP16" i="4" a="1"/>
  <c r="BP16" i="4"/>
  <c r="BQ16" i="4" a="1"/>
  <c r="BQ16" i="4" s="1"/>
  <c r="BR16" i="4" a="1"/>
  <c r="BR16" i="4" s="1"/>
  <c r="BS16" i="4" a="1"/>
  <c r="BS16" i="4" s="1"/>
  <c r="BT16" i="4" a="1"/>
  <c r="BT16" i="4"/>
  <c r="BU16" i="4" a="1"/>
  <c r="BU16" i="4" s="1"/>
  <c r="BV16" i="4" a="1"/>
  <c r="BV16" i="4" s="1"/>
  <c r="BW16" i="4" a="1"/>
  <c r="BW16" i="4" s="1"/>
  <c r="BX16" i="4" a="1"/>
  <c r="BX16" i="4"/>
  <c r="BY16" i="4" a="1"/>
  <c r="BY16" i="4" s="1"/>
  <c r="BZ16" i="4" a="1"/>
  <c r="BZ16" i="4" s="1"/>
  <c r="CA16" i="4" a="1"/>
  <c r="CA16" i="4" s="1"/>
  <c r="CB16" i="4" a="1"/>
  <c r="CB16" i="4"/>
  <c r="CC16" i="4" a="1"/>
  <c r="CC16" i="4" s="1"/>
  <c r="CD16" i="4" a="1"/>
  <c r="CD16" i="4" s="1"/>
  <c r="CE16" i="4" a="1"/>
  <c r="CE16" i="4" s="1"/>
  <c r="CF16" i="4" a="1"/>
  <c r="CF16" i="4"/>
  <c r="CG16" i="4" a="1"/>
  <c r="CG16" i="4" s="1"/>
  <c r="CH16" i="4" a="1"/>
  <c r="CH16" i="4" s="1"/>
  <c r="CI16" i="4" a="1"/>
  <c r="CI16" i="4" s="1"/>
  <c r="CJ16" i="4" a="1"/>
  <c r="CJ16" i="4"/>
  <c r="CK16" i="4" a="1"/>
  <c r="CK16" i="4" s="1"/>
  <c r="CL16" i="4" a="1"/>
  <c r="CL16" i="4" s="1"/>
  <c r="CM16" i="4" a="1"/>
  <c r="CM16" i="4" s="1"/>
  <c r="CN16" i="4" a="1"/>
  <c r="CN16" i="4"/>
  <c r="CO16" i="4" a="1"/>
  <c r="CO16" i="4" s="1"/>
  <c r="CP16" i="4" a="1"/>
  <c r="CP16" i="4" s="1"/>
  <c r="CQ16" i="4" a="1"/>
  <c r="CQ16" i="4" s="1"/>
  <c r="CR16" i="4" a="1"/>
  <c r="CR16" i="4"/>
  <c r="CS16" i="4" a="1"/>
  <c r="CS16" i="4" s="1"/>
  <c r="CT16" i="4" a="1"/>
  <c r="CT16" i="4" s="1"/>
  <c r="CU16" i="4" a="1"/>
  <c r="CU16" i="4" s="1"/>
  <c r="CV16" i="4" a="1"/>
  <c r="CV16" i="4"/>
  <c r="CW16" i="4" a="1"/>
  <c r="CW16" i="4" s="1"/>
  <c r="CX16" i="4" a="1"/>
  <c r="CX16" i="4" s="1"/>
  <c r="CY16" i="4" a="1"/>
  <c r="CY16" i="4" s="1"/>
  <c r="CZ16" i="4" a="1"/>
  <c r="CZ16" i="4"/>
  <c r="DA16" i="4" a="1"/>
  <c r="DA16" i="4" s="1"/>
  <c r="DB16" i="4" a="1"/>
  <c r="DB16" i="4" s="1"/>
  <c r="DC16" i="4" a="1"/>
  <c r="DC16" i="4" s="1"/>
  <c r="DD16" i="4" a="1"/>
  <c r="DD16" i="4"/>
  <c r="DE16" i="4" a="1"/>
  <c r="DE16" i="4" s="1"/>
  <c r="DF16" i="4" a="1"/>
  <c r="DF16" i="4" s="1"/>
  <c r="DG16" i="4" a="1"/>
  <c r="DG16" i="4" s="1"/>
  <c r="DH16" i="4" a="1"/>
  <c r="DH16" i="4"/>
  <c r="DI16" i="4" a="1"/>
  <c r="DI16" i="4" s="1"/>
  <c r="DJ16" i="4" a="1"/>
  <c r="DJ16" i="4" s="1"/>
  <c r="DK16" i="4" a="1"/>
  <c r="DK16" i="4" s="1"/>
  <c r="DL16" i="4" a="1"/>
  <c r="DL16" i="4"/>
  <c r="DM16" i="4" a="1"/>
  <c r="DM16" i="4" s="1"/>
  <c r="DN16" i="4" a="1"/>
  <c r="DN16" i="4" s="1"/>
  <c r="DO16" i="4" a="1"/>
  <c r="DO16" i="4" s="1"/>
  <c r="DP16" i="4" a="1"/>
  <c r="DP16" i="4"/>
  <c r="DQ16" i="4" a="1"/>
  <c r="DQ16" i="4" s="1"/>
  <c r="DR16" i="4" a="1"/>
  <c r="DR16" i="4" s="1"/>
  <c r="DS16" i="4" a="1"/>
  <c r="DS16" i="4" s="1"/>
  <c r="DT16" i="4" a="1"/>
  <c r="DT16" i="4"/>
  <c r="DU16" i="4" a="1"/>
  <c r="DU16" i="4" s="1"/>
  <c r="DV16" i="4" a="1"/>
  <c r="DV16" i="4" s="1"/>
  <c r="M17" i="4" a="1"/>
  <c r="M17" i="4" s="1"/>
  <c r="N17" i="4" a="1"/>
  <c r="N17" i="4"/>
  <c r="O17" i="4" a="1"/>
  <c r="O17" i="4" s="1"/>
  <c r="P17" i="4" a="1"/>
  <c r="P17" i="4" s="1"/>
  <c r="Q17" i="4" a="1"/>
  <c r="Q17" i="4" s="1"/>
  <c r="R17" i="4" a="1"/>
  <c r="R17" i="4"/>
  <c r="S17" i="4" a="1"/>
  <c r="S17" i="4" s="1"/>
  <c r="T17" i="4" a="1"/>
  <c r="T17" i="4" s="1"/>
  <c r="U17" i="4" a="1"/>
  <c r="U17" i="4" s="1"/>
  <c r="V17" i="4" a="1"/>
  <c r="V17" i="4"/>
  <c r="W17" i="4" a="1"/>
  <c r="W17" i="4" s="1"/>
  <c r="X17" i="4" a="1"/>
  <c r="X17" i="4" s="1"/>
  <c r="Y17" i="4" a="1"/>
  <c r="Y17" i="4" s="1"/>
  <c r="Z17" i="4" a="1"/>
  <c r="Z17" i="4"/>
  <c r="AA17" i="4" a="1"/>
  <c r="AA17" i="4" s="1"/>
  <c r="AB17" i="4" a="1"/>
  <c r="AB17" i="4" s="1"/>
  <c r="AC17" i="4" a="1"/>
  <c r="AC17" i="4" s="1"/>
  <c r="AD17" i="4" a="1"/>
  <c r="AD17" i="4"/>
  <c r="AE17" i="4" a="1"/>
  <c r="AE17" i="4" s="1"/>
  <c r="AF17" i="4" a="1"/>
  <c r="AF17" i="4" s="1"/>
  <c r="AG17" i="4" a="1"/>
  <c r="AG17" i="4" s="1"/>
  <c r="AH17" i="4" a="1"/>
  <c r="AH17" i="4"/>
  <c r="AI17" i="4" a="1"/>
  <c r="AI17" i="4" s="1"/>
  <c r="AJ17" i="4" a="1"/>
  <c r="AJ17" i="4" s="1"/>
  <c r="AK17" i="4" a="1"/>
  <c r="AK17" i="4" s="1"/>
  <c r="AL17" i="4" a="1"/>
  <c r="AL17" i="4"/>
  <c r="AM17" i="4" a="1"/>
  <c r="AM17" i="4" s="1"/>
  <c r="AN17" i="4" a="1"/>
  <c r="AN17" i="4" s="1"/>
  <c r="AO17" i="4" a="1"/>
  <c r="AO17" i="4" s="1"/>
  <c r="AP17" i="4" a="1"/>
  <c r="AP17" i="4"/>
  <c r="AQ17" i="4" a="1"/>
  <c r="AQ17" i="4" s="1"/>
  <c r="AR17" i="4" a="1"/>
  <c r="AR17" i="4" s="1"/>
  <c r="AS17" i="4" a="1"/>
  <c r="AS17" i="4" s="1"/>
  <c r="AT17" i="4" a="1"/>
  <c r="AT17" i="4"/>
  <c r="AU17" i="4" a="1"/>
  <c r="AU17" i="4" s="1"/>
  <c r="AV17" i="4" a="1"/>
  <c r="AV17" i="4" s="1"/>
  <c r="AW17" i="4" a="1"/>
  <c r="AW17" i="4" s="1"/>
  <c r="AX17" i="4" a="1"/>
  <c r="AX17" i="4"/>
  <c r="AY17" i="4" a="1"/>
  <c r="AY17" i="4" s="1"/>
  <c r="AZ17" i="4" a="1"/>
  <c r="AZ17" i="4" s="1"/>
  <c r="BA17" i="4" a="1"/>
  <c r="BA17" i="4" s="1"/>
  <c r="BB17" i="4" a="1"/>
  <c r="BB17" i="4"/>
  <c r="BC17" i="4" a="1"/>
  <c r="BC17" i="4" s="1"/>
  <c r="BD17" i="4" a="1"/>
  <c r="BD17" i="4" s="1"/>
  <c r="BE17" i="4" a="1"/>
  <c r="BE17" i="4" s="1"/>
  <c r="BF17" i="4" a="1"/>
  <c r="BF17" i="4"/>
  <c r="BG17" i="4" a="1"/>
  <c r="BG17" i="4" s="1"/>
  <c r="BH17" i="4" a="1"/>
  <c r="BH17" i="4" s="1"/>
  <c r="BI17" i="4" a="1"/>
  <c r="BI17" i="4" s="1"/>
  <c r="BJ17" i="4" a="1"/>
  <c r="BJ17" i="4"/>
  <c r="BK17" i="4" a="1"/>
  <c r="BK17" i="4" s="1"/>
  <c r="BL17" i="4" a="1"/>
  <c r="BL17" i="4" s="1"/>
  <c r="BM17" i="4" a="1"/>
  <c r="BM17" i="4" s="1"/>
  <c r="BN17" i="4" a="1"/>
  <c r="BN17" i="4"/>
  <c r="BO17" i="4" a="1"/>
  <c r="BO17" i="4" s="1"/>
  <c r="BP17" i="4" a="1"/>
  <c r="BP17" i="4" s="1"/>
  <c r="BQ17" i="4" a="1"/>
  <c r="BQ17" i="4" s="1"/>
  <c r="BR17" i="4" a="1"/>
  <c r="BR17" i="4"/>
  <c r="BS17" i="4" a="1"/>
  <c r="BS17" i="4" s="1"/>
  <c r="BT17" i="4" a="1"/>
  <c r="BT17" i="4" s="1"/>
  <c r="BU17" i="4" a="1"/>
  <c r="BU17" i="4" s="1"/>
  <c r="BV17" i="4" a="1"/>
  <c r="BV17" i="4"/>
  <c r="BW17" i="4" a="1"/>
  <c r="BW17" i="4" s="1"/>
  <c r="BX17" i="4" a="1"/>
  <c r="BX17" i="4" s="1"/>
  <c r="BY17" i="4" a="1"/>
  <c r="BY17" i="4" s="1"/>
  <c r="BZ17" i="4" a="1"/>
  <c r="BZ17" i="4"/>
  <c r="CA17" i="4" a="1"/>
  <c r="CA17" i="4" s="1"/>
  <c r="CB17" i="4" a="1"/>
  <c r="CB17" i="4" s="1"/>
  <c r="CC17" i="4" a="1"/>
  <c r="CC17" i="4" s="1"/>
  <c r="CD17" i="4" a="1"/>
  <c r="CD17" i="4"/>
  <c r="CE17" i="4" a="1"/>
  <c r="CE17" i="4" s="1"/>
  <c r="CF17" i="4" a="1"/>
  <c r="CF17" i="4" s="1"/>
  <c r="CG17" i="4" a="1"/>
  <c r="CG17" i="4" s="1"/>
  <c r="CH17" i="4" a="1"/>
  <c r="CH17" i="4"/>
  <c r="CI17" i="4" a="1"/>
  <c r="CI17" i="4" s="1"/>
  <c r="CJ17" i="4" a="1"/>
  <c r="CJ17" i="4" s="1"/>
  <c r="CK17" i="4" a="1"/>
  <c r="CK17" i="4" s="1"/>
  <c r="CL17" i="4" a="1"/>
  <c r="CL17" i="4"/>
  <c r="CM17" i="4" a="1"/>
  <c r="CM17" i="4" s="1"/>
  <c r="CN17" i="4" a="1"/>
  <c r="CN17" i="4" s="1"/>
  <c r="CO17" i="4" a="1"/>
  <c r="CO17" i="4" s="1"/>
  <c r="CP17" i="4" a="1"/>
  <c r="CP17" i="4"/>
  <c r="CQ17" i="4" a="1"/>
  <c r="CQ17" i="4" s="1"/>
  <c r="CR17" i="4" a="1"/>
  <c r="CR17" i="4" s="1"/>
  <c r="CS17" i="4" a="1"/>
  <c r="CS17" i="4" s="1"/>
  <c r="CT17" i="4" a="1"/>
  <c r="CT17" i="4"/>
  <c r="CU17" i="4" a="1"/>
  <c r="CU17" i="4" s="1"/>
  <c r="CV17" i="4" a="1"/>
  <c r="CV17" i="4" s="1"/>
  <c r="CW17" i="4" a="1"/>
  <c r="CW17" i="4" s="1"/>
  <c r="CX17" i="4" a="1"/>
  <c r="CX17" i="4"/>
  <c r="CY17" i="4" a="1"/>
  <c r="CY17" i="4" s="1"/>
  <c r="CZ17" i="4" a="1"/>
  <c r="CZ17" i="4" s="1"/>
  <c r="DA17" i="4" a="1"/>
  <c r="DA17" i="4" s="1"/>
  <c r="DB17" i="4" a="1"/>
  <c r="DB17" i="4"/>
  <c r="DC17" i="4" a="1"/>
  <c r="DC17" i="4" s="1"/>
  <c r="DD17" i="4" a="1"/>
  <c r="DD17" i="4" s="1"/>
  <c r="DE17" i="4" a="1"/>
  <c r="DE17" i="4" s="1"/>
  <c r="DF17" i="4" a="1"/>
  <c r="DF17" i="4"/>
  <c r="DG17" i="4" a="1"/>
  <c r="DG17" i="4" s="1"/>
  <c r="DH17" i="4" a="1"/>
  <c r="DH17" i="4" s="1"/>
  <c r="DI17" i="4" a="1"/>
  <c r="DI17" i="4" s="1"/>
  <c r="DJ17" i="4" a="1"/>
  <c r="DJ17" i="4"/>
  <c r="DK17" i="4" a="1"/>
  <c r="DK17" i="4" s="1"/>
  <c r="DL17" i="4" a="1"/>
  <c r="DL17" i="4" s="1"/>
  <c r="DM17" i="4" a="1"/>
  <c r="DM17" i="4" s="1"/>
  <c r="DN17" i="4" a="1"/>
  <c r="DN17" i="4"/>
  <c r="DO17" i="4" a="1"/>
  <c r="DO17" i="4" s="1"/>
  <c r="DP17" i="4" a="1"/>
  <c r="DP17" i="4" s="1"/>
  <c r="DQ17" i="4" a="1"/>
  <c r="DQ17" i="4" s="1"/>
  <c r="DR17" i="4" a="1"/>
  <c r="DR17" i="4"/>
  <c r="DS17" i="4" a="1"/>
  <c r="DS17" i="4" s="1"/>
  <c r="DT17" i="4" a="1"/>
  <c r="DT17" i="4" s="1"/>
  <c r="DU17" i="4" a="1"/>
  <c r="DU17" i="4" s="1"/>
  <c r="DV17" i="4" a="1"/>
  <c r="DV17" i="4"/>
  <c r="M18" i="4" a="1"/>
  <c r="M18" i="4" s="1"/>
  <c r="N18" i="4" a="1"/>
  <c r="N18" i="4" s="1"/>
  <c r="O18" i="4" a="1"/>
  <c r="O18" i="4" s="1"/>
  <c r="P18" i="4" a="1"/>
  <c r="P18" i="4"/>
  <c r="Q18" i="4" a="1"/>
  <c r="Q18" i="4" s="1"/>
  <c r="R18" i="4" a="1"/>
  <c r="R18" i="4" s="1"/>
  <c r="S18" i="4" a="1"/>
  <c r="S18" i="4" s="1"/>
  <c r="T18" i="4" a="1"/>
  <c r="T18" i="4"/>
  <c r="U18" i="4" a="1"/>
  <c r="U18" i="4" s="1"/>
  <c r="V18" i="4" a="1"/>
  <c r="V18" i="4" s="1"/>
  <c r="W18" i="4" a="1"/>
  <c r="W18" i="4" s="1"/>
  <c r="X18" i="4" a="1"/>
  <c r="X18" i="4"/>
  <c r="Y18" i="4" a="1"/>
  <c r="Y18" i="4" s="1"/>
  <c r="Z18" i="4" a="1"/>
  <c r="Z18" i="4" s="1"/>
  <c r="AA18" i="4" a="1"/>
  <c r="AA18" i="4" s="1"/>
  <c r="AB18" i="4" a="1"/>
  <c r="AB18" i="4"/>
  <c r="AC18" i="4" a="1"/>
  <c r="AC18" i="4" s="1"/>
  <c r="AD18" i="4" a="1"/>
  <c r="AD18" i="4" s="1"/>
  <c r="AE18" i="4" a="1"/>
  <c r="AE18" i="4" s="1"/>
  <c r="AF18" i="4" a="1"/>
  <c r="AF18" i="4"/>
  <c r="AG18" i="4" a="1"/>
  <c r="AG18" i="4" s="1"/>
  <c r="AH18" i="4" a="1"/>
  <c r="AH18" i="4" s="1"/>
  <c r="AI18" i="4" a="1"/>
  <c r="AI18" i="4" s="1"/>
  <c r="AJ18" i="4" a="1"/>
  <c r="AJ18" i="4"/>
  <c r="AK18" i="4" a="1"/>
  <c r="AK18" i="4" s="1"/>
  <c r="AL18" i="4" a="1"/>
  <c r="AL18" i="4" s="1"/>
  <c r="AM18" i="4" a="1"/>
  <c r="AM18" i="4" s="1"/>
  <c r="AN18" i="4" a="1"/>
  <c r="AN18" i="4"/>
  <c r="AO18" i="4" a="1"/>
  <c r="AO18" i="4" s="1"/>
  <c r="AP18" i="4" a="1"/>
  <c r="AP18" i="4" s="1"/>
  <c r="AQ18" i="4" a="1"/>
  <c r="AQ18" i="4" s="1"/>
  <c r="AR18" i="4" a="1"/>
  <c r="AR18" i="4"/>
  <c r="AS18" i="4" a="1"/>
  <c r="AS18" i="4" s="1"/>
  <c r="AT18" i="4" a="1"/>
  <c r="AT18" i="4" s="1"/>
  <c r="AU18" i="4" a="1"/>
  <c r="AU18" i="4" s="1"/>
  <c r="AV18" i="4" a="1"/>
  <c r="AV18" i="4"/>
  <c r="AW18" i="4" a="1"/>
  <c r="AW18" i="4" s="1"/>
  <c r="AX18" i="4" a="1"/>
  <c r="AX18" i="4" s="1"/>
  <c r="AY18" i="4" a="1"/>
  <c r="AY18" i="4" s="1"/>
  <c r="AZ18" i="4" a="1"/>
  <c r="AZ18" i="4"/>
  <c r="BA18" i="4" a="1"/>
  <c r="BA18" i="4" s="1"/>
  <c r="BB18" i="4" a="1"/>
  <c r="BB18" i="4" s="1"/>
  <c r="BC18" i="4" a="1"/>
  <c r="BC18" i="4" s="1"/>
  <c r="BD18" i="4" a="1"/>
  <c r="BD18" i="4"/>
  <c r="BE18" i="4" a="1"/>
  <c r="BE18" i="4" s="1"/>
  <c r="BF18" i="4" a="1"/>
  <c r="BF18" i="4" s="1"/>
  <c r="BG18" i="4" a="1"/>
  <c r="BG18" i="4" s="1"/>
  <c r="BH18" i="4" a="1"/>
  <c r="BH18" i="4"/>
  <c r="BI18" i="4" a="1"/>
  <c r="BI18" i="4" s="1"/>
  <c r="BJ18" i="4" a="1"/>
  <c r="BJ18" i="4" s="1"/>
  <c r="BK18" i="4" a="1"/>
  <c r="BK18" i="4" s="1"/>
  <c r="BL18" i="4" a="1"/>
  <c r="BL18" i="4"/>
  <c r="BM18" i="4" a="1"/>
  <c r="BM18" i="4" s="1"/>
  <c r="BN18" i="4" a="1"/>
  <c r="BN18" i="4" s="1"/>
  <c r="BO18" i="4" a="1"/>
  <c r="BO18" i="4" s="1"/>
  <c r="BP18" i="4" a="1"/>
  <c r="BP18" i="4"/>
  <c r="BQ18" i="4" a="1"/>
  <c r="BQ18" i="4" s="1"/>
  <c r="BR18" i="4" a="1"/>
  <c r="BR18" i="4" s="1"/>
  <c r="BS18" i="4" a="1"/>
  <c r="BS18" i="4" s="1"/>
  <c r="BT18" i="4" a="1"/>
  <c r="BT18" i="4"/>
  <c r="BU18" i="4" a="1"/>
  <c r="BU18" i="4" s="1"/>
  <c r="BV18" i="4" a="1"/>
  <c r="BV18" i="4" s="1"/>
  <c r="BW18" i="4" a="1"/>
  <c r="BW18" i="4" s="1"/>
  <c r="BX18" i="4" a="1"/>
  <c r="BX18" i="4"/>
  <c r="BY18" i="4" a="1"/>
  <c r="BY18" i="4" s="1"/>
  <c r="BZ18" i="4" a="1"/>
  <c r="BZ18" i="4" s="1"/>
  <c r="CA18" i="4" a="1"/>
  <c r="CA18" i="4" s="1"/>
  <c r="CB18" i="4" a="1"/>
  <c r="CB18" i="4"/>
  <c r="CC18" i="4" a="1"/>
  <c r="CC18" i="4" s="1"/>
  <c r="CD18" i="4" a="1"/>
  <c r="CD18" i="4" s="1"/>
  <c r="CE18" i="4" a="1"/>
  <c r="CE18" i="4" s="1"/>
  <c r="CF18" i="4" a="1"/>
  <c r="CF18" i="4"/>
  <c r="CG18" i="4" a="1"/>
  <c r="CG18" i="4" s="1"/>
  <c r="CH18" i="4" a="1"/>
  <c r="CH18" i="4" s="1"/>
  <c r="CI18" i="4" a="1"/>
  <c r="CI18" i="4" s="1"/>
  <c r="CJ18" i="4" a="1"/>
  <c r="CJ18" i="4"/>
  <c r="CK18" i="4" a="1"/>
  <c r="CK18" i="4" s="1"/>
  <c r="CL18" i="4" a="1"/>
  <c r="CL18" i="4" s="1"/>
  <c r="CM18" i="4" a="1"/>
  <c r="CM18" i="4" s="1"/>
  <c r="CN18" i="4" a="1"/>
  <c r="CN18" i="4"/>
  <c r="CO18" i="4" a="1"/>
  <c r="CO18" i="4" s="1"/>
  <c r="CP18" i="4" a="1"/>
  <c r="CP18" i="4" s="1"/>
  <c r="CQ18" i="4" a="1"/>
  <c r="CQ18" i="4" s="1"/>
  <c r="CR18" i="4" a="1"/>
  <c r="CR18" i="4"/>
  <c r="CS18" i="4" a="1"/>
  <c r="CS18" i="4" s="1"/>
  <c r="CT18" i="4" a="1"/>
  <c r="CT18" i="4" s="1"/>
  <c r="CU18" i="4" a="1"/>
  <c r="CU18" i="4" s="1"/>
  <c r="CV18" i="4" a="1"/>
  <c r="CV18" i="4"/>
  <c r="CW18" i="4" a="1"/>
  <c r="CW18" i="4" s="1"/>
  <c r="CX18" i="4" a="1"/>
  <c r="CX18" i="4" s="1"/>
  <c r="CY18" i="4" a="1"/>
  <c r="CY18" i="4" s="1"/>
  <c r="CZ18" i="4" a="1"/>
  <c r="CZ18" i="4"/>
  <c r="DA18" i="4" a="1"/>
  <c r="DA18" i="4" s="1"/>
  <c r="DB18" i="4" a="1"/>
  <c r="DB18" i="4" s="1"/>
  <c r="DC18" i="4" a="1"/>
  <c r="DC18" i="4" s="1"/>
  <c r="DD18" i="4" a="1"/>
  <c r="DD18" i="4"/>
  <c r="DE18" i="4" a="1"/>
  <c r="DE18" i="4" s="1"/>
  <c r="DF18" i="4" a="1"/>
  <c r="DF18" i="4" s="1"/>
  <c r="DG18" i="4" a="1"/>
  <c r="DG18" i="4" s="1"/>
  <c r="DH18" i="4" a="1"/>
  <c r="DH18" i="4"/>
  <c r="DI18" i="4" a="1"/>
  <c r="DI18" i="4" s="1"/>
  <c r="DJ18" i="4" a="1"/>
  <c r="DJ18" i="4" s="1"/>
  <c r="DK18" i="4" a="1"/>
  <c r="DK18" i="4" s="1"/>
  <c r="DL18" i="4" a="1"/>
  <c r="DL18" i="4"/>
  <c r="DM18" i="4" a="1"/>
  <c r="DM18" i="4" s="1"/>
  <c r="DN18" i="4" a="1"/>
  <c r="DN18" i="4" s="1"/>
  <c r="DO18" i="4" a="1"/>
  <c r="DO18" i="4" s="1"/>
  <c r="DP18" i="4" a="1"/>
  <c r="DP18" i="4"/>
  <c r="DQ18" i="4" a="1"/>
  <c r="DQ18" i="4" s="1"/>
  <c r="DR18" i="4" a="1"/>
  <c r="DR18" i="4" s="1"/>
  <c r="DS18" i="4" a="1"/>
  <c r="DS18" i="4" s="1"/>
  <c r="DT18" i="4" a="1"/>
  <c r="DT18" i="4"/>
  <c r="DU18" i="4" a="1"/>
  <c r="DU18" i="4" s="1"/>
  <c r="DV18" i="4" a="1"/>
  <c r="DV18" i="4" s="1"/>
  <c r="M19" i="4" a="1"/>
  <c r="M19" i="4" s="1"/>
  <c r="N19" i="4" a="1"/>
  <c r="N19" i="4"/>
  <c r="O19" i="4" a="1"/>
  <c r="O19" i="4" s="1"/>
  <c r="P19" i="4" a="1"/>
  <c r="P19" i="4" s="1"/>
  <c r="Q19" i="4" a="1"/>
  <c r="Q19" i="4" s="1"/>
  <c r="R19" i="4" a="1"/>
  <c r="R19" i="4"/>
  <c r="S19" i="4" a="1"/>
  <c r="S19" i="4" s="1"/>
  <c r="T19" i="4" a="1"/>
  <c r="T19" i="4" s="1"/>
  <c r="U19" i="4" a="1"/>
  <c r="U19" i="4" s="1"/>
  <c r="V19" i="4" a="1"/>
  <c r="V19" i="4"/>
  <c r="W19" i="4" a="1"/>
  <c r="W19" i="4" s="1"/>
  <c r="X19" i="4" a="1"/>
  <c r="X19" i="4" s="1"/>
  <c r="Y19" i="4" a="1"/>
  <c r="Y19" i="4" s="1"/>
  <c r="Z19" i="4" a="1"/>
  <c r="Z19" i="4"/>
  <c r="AA19" i="4" a="1"/>
  <c r="AA19" i="4" s="1"/>
  <c r="AB19" i="4" a="1"/>
  <c r="AB19" i="4" s="1"/>
  <c r="AC19" i="4" a="1"/>
  <c r="AC19" i="4" s="1"/>
  <c r="AD19" i="4" a="1"/>
  <c r="AD19" i="4"/>
  <c r="AE19" i="4" a="1"/>
  <c r="AE19" i="4" s="1"/>
  <c r="AF19" i="4" a="1"/>
  <c r="AF19" i="4" s="1"/>
  <c r="AG19" i="4" a="1"/>
  <c r="AG19" i="4" s="1"/>
  <c r="AH19" i="4" a="1"/>
  <c r="AH19" i="4"/>
  <c r="AI19" i="4" a="1"/>
  <c r="AI19" i="4" s="1"/>
  <c r="AJ19" i="4" a="1"/>
  <c r="AJ19" i="4" s="1"/>
  <c r="AK19" i="4" a="1"/>
  <c r="AK19" i="4" s="1"/>
  <c r="AL19" i="4" a="1"/>
  <c r="AL19" i="4"/>
  <c r="AM19" i="4" a="1"/>
  <c r="AM19" i="4" s="1"/>
  <c r="AN19" i="4" a="1"/>
  <c r="AN19" i="4" s="1"/>
  <c r="AO19" i="4" a="1"/>
  <c r="AO19" i="4" s="1"/>
  <c r="AP19" i="4" a="1"/>
  <c r="AP19" i="4"/>
  <c r="AQ19" i="4" a="1"/>
  <c r="AQ19" i="4" s="1"/>
  <c r="AR19" i="4" a="1"/>
  <c r="AR19" i="4" s="1"/>
  <c r="AS19" i="4" a="1"/>
  <c r="AS19" i="4" s="1"/>
  <c r="AT19" i="4" a="1"/>
  <c r="AT19" i="4"/>
  <c r="AU19" i="4" a="1"/>
  <c r="AU19" i="4" s="1"/>
  <c r="AV19" i="4" a="1"/>
  <c r="AV19" i="4" s="1"/>
  <c r="AW19" i="4" a="1"/>
  <c r="AW19" i="4" s="1"/>
  <c r="AX19" i="4" a="1"/>
  <c r="AX19" i="4"/>
  <c r="AY19" i="4" a="1"/>
  <c r="AY19" i="4" s="1"/>
  <c r="AZ19" i="4" a="1"/>
  <c r="AZ19" i="4" s="1"/>
  <c r="BA19" i="4" a="1"/>
  <c r="BA19" i="4" s="1"/>
  <c r="BB19" i="4" a="1"/>
  <c r="BB19" i="4"/>
  <c r="BC19" i="4" a="1"/>
  <c r="BC19" i="4" s="1"/>
  <c r="BD19" i="4" a="1"/>
  <c r="BD19" i="4" s="1"/>
  <c r="BE19" i="4" a="1"/>
  <c r="BE19" i="4" s="1"/>
  <c r="BF19" i="4" a="1"/>
  <c r="BF19" i="4"/>
  <c r="BG19" i="4" a="1"/>
  <c r="BG19" i="4" s="1"/>
  <c r="BH19" i="4" a="1"/>
  <c r="BH19" i="4" s="1"/>
  <c r="BI19" i="4" a="1"/>
  <c r="BI19" i="4" s="1"/>
  <c r="BJ19" i="4" a="1"/>
  <c r="BJ19" i="4"/>
  <c r="BK19" i="4" a="1"/>
  <c r="BK19" i="4" s="1"/>
  <c r="BL19" i="4" a="1"/>
  <c r="BL19" i="4" s="1"/>
  <c r="BM19" i="4" a="1"/>
  <c r="BM19" i="4" s="1"/>
  <c r="BN19" i="4" a="1"/>
  <c r="BN19" i="4"/>
  <c r="BO19" i="4" a="1"/>
  <c r="BO19" i="4" s="1"/>
  <c r="BP19" i="4" a="1"/>
  <c r="BP19" i="4" s="1"/>
  <c r="BQ19" i="4" a="1"/>
  <c r="BQ19" i="4" s="1"/>
  <c r="BR19" i="4" a="1"/>
  <c r="BR19" i="4"/>
  <c r="BS19" i="4" a="1"/>
  <c r="BS19" i="4" s="1"/>
  <c r="BT19" i="4" a="1"/>
  <c r="BT19" i="4" s="1"/>
  <c r="BU19" i="4" a="1"/>
  <c r="BU19" i="4" s="1"/>
  <c r="BV19" i="4" a="1"/>
  <c r="BV19" i="4"/>
  <c r="BW19" i="4" a="1"/>
  <c r="BW19" i="4" s="1"/>
  <c r="BX19" i="4" a="1"/>
  <c r="BX19" i="4" s="1"/>
  <c r="BY19" i="4" a="1"/>
  <c r="BY19" i="4" s="1"/>
  <c r="BZ19" i="4" a="1"/>
  <c r="BZ19" i="4"/>
  <c r="CA19" i="4" a="1"/>
  <c r="CA19" i="4" s="1"/>
  <c r="CB19" i="4" a="1"/>
  <c r="CB19" i="4" s="1"/>
  <c r="CC19" i="4" a="1"/>
  <c r="CC19" i="4" s="1"/>
  <c r="CD19" i="4" a="1"/>
  <c r="CD19" i="4"/>
  <c r="CE19" i="4" a="1"/>
  <c r="CE19" i="4" s="1"/>
  <c r="CF19" i="4" a="1"/>
  <c r="CF19" i="4" s="1"/>
  <c r="CG19" i="4" a="1"/>
  <c r="CG19" i="4" s="1"/>
  <c r="CH19" i="4" a="1"/>
  <c r="CH19" i="4"/>
  <c r="CI19" i="4" a="1"/>
  <c r="CI19" i="4" s="1"/>
  <c r="CJ19" i="4" a="1"/>
  <c r="CJ19" i="4" s="1"/>
  <c r="CK19" i="4" a="1"/>
  <c r="CK19" i="4" s="1"/>
  <c r="CL19" i="4" a="1"/>
  <c r="CL19" i="4"/>
  <c r="CM19" i="4" a="1"/>
  <c r="CM19" i="4" s="1"/>
  <c r="CN19" i="4" a="1"/>
  <c r="CN19" i="4" s="1"/>
  <c r="CO19" i="4" a="1"/>
  <c r="CO19" i="4" s="1"/>
  <c r="CP19" i="4" a="1"/>
  <c r="CP19" i="4"/>
  <c r="CQ19" i="4" a="1"/>
  <c r="CQ19" i="4" s="1"/>
  <c r="CR19" i="4" a="1"/>
  <c r="CR19" i="4" s="1"/>
  <c r="CS19" i="4" a="1"/>
  <c r="CS19" i="4" s="1"/>
  <c r="CT19" i="4" a="1"/>
  <c r="CT19" i="4"/>
  <c r="CU19" i="4" a="1"/>
  <c r="CU19" i="4" s="1"/>
  <c r="CV19" i="4" a="1"/>
  <c r="CV19" i="4" s="1"/>
  <c r="CW19" i="4" a="1"/>
  <c r="CW19" i="4" s="1"/>
  <c r="CX19" i="4" a="1"/>
  <c r="CX19" i="4"/>
  <c r="CY19" i="4" a="1"/>
  <c r="CY19" i="4" s="1"/>
  <c r="CZ19" i="4" a="1"/>
  <c r="CZ19" i="4" s="1"/>
  <c r="DA19" i="4" a="1"/>
  <c r="DA19" i="4" s="1"/>
  <c r="DB19" i="4" a="1"/>
  <c r="DB19" i="4"/>
  <c r="DC19" i="4" a="1"/>
  <c r="DC19" i="4" s="1"/>
  <c r="DD19" i="4" a="1"/>
  <c r="DD19" i="4" s="1"/>
  <c r="DE19" i="4" a="1"/>
  <c r="DE19" i="4" s="1"/>
  <c r="DF19" i="4" a="1"/>
  <c r="DF19" i="4"/>
  <c r="DG19" i="4" a="1"/>
  <c r="DG19" i="4" s="1"/>
  <c r="DH19" i="4" a="1"/>
  <c r="DH19" i="4" s="1"/>
  <c r="DI19" i="4" a="1"/>
  <c r="DI19" i="4" s="1"/>
  <c r="DJ19" i="4" a="1"/>
  <c r="DJ19" i="4"/>
  <c r="DK19" i="4" a="1"/>
  <c r="DK19" i="4" s="1"/>
  <c r="DL19" i="4" a="1"/>
  <c r="DL19" i="4" s="1"/>
  <c r="DM19" i="4" a="1"/>
  <c r="DM19" i="4" s="1"/>
  <c r="DN19" i="4" a="1"/>
  <c r="DN19" i="4"/>
  <c r="DO19" i="4" a="1"/>
  <c r="DO19" i="4" s="1"/>
  <c r="DP19" i="4" a="1"/>
  <c r="DP19" i="4" s="1"/>
  <c r="DQ19" i="4" a="1"/>
  <c r="DQ19" i="4" s="1"/>
  <c r="DR19" i="4" a="1"/>
  <c r="DR19" i="4"/>
  <c r="DS19" i="4" a="1"/>
  <c r="DS19" i="4" s="1"/>
  <c r="DT19" i="4" a="1"/>
  <c r="DT19" i="4" s="1"/>
  <c r="DU19" i="4" a="1"/>
  <c r="DU19" i="4" s="1"/>
  <c r="DV19" i="4" a="1"/>
  <c r="DV19" i="4"/>
  <c r="M20" i="4" a="1"/>
  <c r="M20" i="4" s="1"/>
  <c r="N20" i="4" a="1"/>
  <c r="N20" i="4" s="1"/>
  <c r="O20" i="4" a="1"/>
  <c r="O20" i="4" s="1"/>
  <c r="P20" i="4" a="1"/>
  <c r="P20" i="4"/>
  <c r="Q20" i="4" a="1"/>
  <c r="Q20" i="4" s="1"/>
  <c r="R20" i="4" a="1"/>
  <c r="R20" i="4" s="1"/>
  <c r="S20" i="4" a="1"/>
  <c r="S20" i="4" s="1"/>
  <c r="T20" i="4" a="1"/>
  <c r="T20" i="4"/>
  <c r="U20" i="4" a="1"/>
  <c r="U20" i="4" s="1"/>
  <c r="V20" i="4" a="1"/>
  <c r="V20" i="4" s="1"/>
  <c r="W20" i="4" a="1"/>
  <c r="W20" i="4" s="1"/>
  <c r="X20" i="4" a="1"/>
  <c r="X20" i="4"/>
  <c r="Y20" i="4" a="1"/>
  <c r="Y20" i="4" s="1"/>
  <c r="Z20" i="4" a="1"/>
  <c r="Z20" i="4" s="1"/>
  <c r="AA20" i="4" a="1"/>
  <c r="AA20" i="4" s="1"/>
  <c r="AB20" i="4" a="1"/>
  <c r="AB20" i="4"/>
  <c r="AC20" i="4" a="1"/>
  <c r="AC20" i="4" s="1"/>
  <c r="AD20" i="4" a="1"/>
  <c r="AD20" i="4" s="1"/>
  <c r="AE20" i="4" a="1"/>
  <c r="AE20" i="4" s="1"/>
  <c r="AF20" i="4" a="1"/>
  <c r="AF20" i="4"/>
  <c r="AG20" i="4" a="1"/>
  <c r="AG20" i="4" s="1"/>
  <c r="AH20" i="4" a="1"/>
  <c r="AH20" i="4" s="1"/>
  <c r="AI20" i="4" a="1"/>
  <c r="AI20" i="4" s="1"/>
  <c r="AJ20" i="4" a="1"/>
  <c r="AJ20" i="4"/>
  <c r="AK20" i="4" a="1"/>
  <c r="AK20" i="4" s="1"/>
  <c r="AL20" i="4" a="1"/>
  <c r="AL20" i="4" s="1"/>
  <c r="AM20" i="4" a="1"/>
  <c r="AM20" i="4" s="1"/>
  <c r="AN20" i="4" a="1"/>
  <c r="AN20" i="4"/>
  <c r="AO20" i="4" a="1"/>
  <c r="AO20" i="4" s="1"/>
  <c r="AP20" i="4" a="1"/>
  <c r="AP20" i="4" s="1"/>
  <c r="AQ20" i="4" a="1"/>
  <c r="AQ20" i="4" s="1"/>
  <c r="AR20" i="4" a="1"/>
  <c r="AR20" i="4"/>
  <c r="AS20" i="4" a="1"/>
  <c r="AS20" i="4" s="1"/>
  <c r="AT20" i="4" a="1"/>
  <c r="AT20" i="4" s="1"/>
  <c r="AU20" i="4" a="1"/>
  <c r="AU20" i="4" s="1"/>
  <c r="AV20" i="4" a="1"/>
  <c r="AV20" i="4"/>
  <c r="AW20" i="4" a="1"/>
  <c r="AW20" i="4" s="1"/>
  <c r="AX20" i="4" a="1"/>
  <c r="AX20" i="4" s="1"/>
  <c r="AY20" i="4" a="1"/>
  <c r="AY20" i="4" s="1"/>
  <c r="AZ20" i="4" a="1"/>
  <c r="AZ20" i="4"/>
  <c r="BA20" i="4" a="1"/>
  <c r="BA20" i="4" s="1"/>
  <c r="BB20" i="4" a="1"/>
  <c r="BB20" i="4" s="1"/>
  <c r="BC20" i="4" a="1"/>
  <c r="BC20" i="4" s="1"/>
  <c r="BD20" i="4" a="1"/>
  <c r="BD20" i="4"/>
  <c r="BE20" i="4" a="1"/>
  <c r="BE20" i="4" s="1"/>
  <c r="BF20" i="4" a="1"/>
  <c r="BF20" i="4" s="1"/>
  <c r="BG20" i="4" a="1"/>
  <c r="BG20" i="4" s="1"/>
  <c r="BH20" i="4" a="1"/>
  <c r="BH20" i="4"/>
  <c r="BI20" i="4" a="1"/>
  <c r="BI20" i="4" s="1"/>
  <c r="BJ20" i="4" a="1"/>
  <c r="BJ20" i="4" s="1"/>
  <c r="BK20" i="4" a="1"/>
  <c r="BK20" i="4" s="1"/>
  <c r="BL20" i="4" a="1"/>
  <c r="BL20" i="4"/>
  <c r="BM20" i="4" a="1"/>
  <c r="BM20" i="4" s="1"/>
  <c r="BN20" i="4" a="1"/>
  <c r="BN20" i="4" s="1"/>
  <c r="BO20" i="4" a="1"/>
  <c r="BO20" i="4" s="1"/>
  <c r="BP20" i="4" a="1"/>
  <c r="BP20" i="4"/>
  <c r="BQ20" i="4" a="1"/>
  <c r="BQ20" i="4" s="1"/>
  <c r="BR20" i="4" a="1"/>
  <c r="BR20" i="4" s="1"/>
  <c r="BS20" i="4" a="1"/>
  <c r="BS20" i="4" s="1"/>
  <c r="BT20" i="4" a="1"/>
  <c r="BT20" i="4"/>
  <c r="BU20" i="4" a="1"/>
  <c r="BU20" i="4" s="1"/>
  <c r="BV20" i="4" a="1"/>
  <c r="BV20" i="4" s="1"/>
  <c r="BW20" i="4" a="1"/>
  <c r="BW20" i="4" s="1"/>
  <c r="BX20" i="4" a="1"/>
  <c r="BX20" i="4"/>
  <c r="BY20" i="4" a="1"/>
  <c r="BY20" i="4" s="1"/>
  <c r="BZ20" i="4" a="1"/>
  <c r="BZ20" i="4" s="1"/>
  <c r="CA20" i="4" a="1"/>
  <c r="CA20" i="4" s="1"/>
  <c r="CB20" i="4" a="1"/>
  <c r="CB20" i="4"/>
  <c r="CC20" i="4" a="1"/>
  <c r="CC20" i="4" s="1"/>
  <c r="CD20" i="4" a="1"/>
  <c r="CD20" i="4" s="1"/>
  <c r="CE20" i="4" a="1"/>
  <c r="CE20" i="4" s="1"/>
  <c r="CF20" i="4" a="1"/>
  <c r="CF20" i="4"/>
  <c r="CG20" i="4" a="1"/>
  <c r="CG20" i="4" s="1"/>
  <c r="CH20" i="4" a="1"/>
  <c r="CH20" i="4" s="1"/>
  <c r="CI20" i="4" a="1"/>
  <c r="CI20" i="4" s="1"/>
  <c r="CJ20" i="4" a="1"/>
  <c r="CJ20" i="4"/>
  <c r="CK20" i="4" a="1"/>
  <c r="CK20" i="4" s="1"/>
  <c r="CL20" i="4" a="1"/>
  <c r="CL20" i="4" s="1"/>
  <c r="CM20" i="4" a="1"/>
  <c r="CM20" i="4" s="1"/>
  <c r="CN20" i="4" a="1"/>
  <c r="CN20" i="4"/>
  <c r="CO20" i="4" a="1"/>
  <c r="CO20" i="4" s="1"/>
  <c r="CP20" i="4" a="1"/>
  <c r="CP20" i="4" s="1"/>
  <c r="CQ20" i="4" a="1"/>
  <c r="CQ20" i="4" s="1"/>
  <c r="CR20" i="4" a="1"/>
  <c r="CR20" i="4"/>
  <c r="CS20" i="4" a="1"/>
  <c r="CS20" i="4" s="1"/>
  <c r="CT20" i="4" a="1"/>
  <c r="CT20" i="4" s="1"/>
  <c r="CU20" i="4" a="1"/>
  <c r="CU20" i="4" s="1"/>
  <c r="CV20" i="4" a="1"/>
  <c r="CV20" i="4"/>
  <c r="CW20" i="4" a="1"/>
  <c r="CW20" i="4" s="1"/>
  <c r="CX20" i="4" a="1"/>
  <c r="CX20" i="4" s="1"/>
  <c r="CY20" i="4" a="1"/>
  <c r="CY20" i="4" s="1"/>
  <c r="CZ20" i="4" a="1"/>
  <c r="CZ20" i="4"/>
  <c r="DA20" i="4" a="1"/>
  <c r="DA20" i="4" s="1"/>
  <c r="DB20" i="4" a="1"/>
  <c r="DB20" i="4" s="1"/>
  <c r="DC20" i="4" a="1"/>
  <c r="DC20" i="4" s="1"/>
  <c r="DD20" i="4" a="1"/>
  <c r="DD20" i="4"/>
  <c r="DE20" i="4" a="1"/>
  <c r="DE20" i="4" s="1"/>
  <c r="DF20" i="4" a="1"/>
  <c r="DF20" i="4" s="1"/>
  <c r="DG20" i="4" a="1"/>
  <c r="DG20" i="4" s="1"/>
  <c r="DH20" i="4" a="1"/>
  <c r="DH20" i="4"/>
  <c r="DI20" i="4" a="1"/>
  <c r="DI20" i="4" s="1"/>
  <c r="DJ20" i="4" a="1"/>
  <c r="DJ20" i="4" s="1"/>
  <c r="DK20" i="4" a="1"/>
  <c r="DK20" i="4" s="1"/>
  <c r="DL20" i="4" a="1"/>
  <c r="DL20" i="4"/>
  <c r="DM20" i="4" a="1"/>
  <c r="DM20" i="4" s="1"/>
  <c r="DN20" i="4" a="1"/>
  <c r="DN20" i="4" s="1"/>
  <c r="DO20" i="4" a="1"/>
  <c r="DO20" i="4" s="1"/>
  <c r="DP20" i="4" a="1"/>
  <c r="DP20" i="4"/>
  <c r="DQ20" i="4" a="1"/>
  <c r="DQ20" i="4" s="1"/>
  <c r="DR20" i="4" a="1"/>
  <c r="DR20" i="4" s="1"/>
  <c r="DS20" i="4" a="1"/>
  <c r="DS20" i="4" s="1"/>
  <c r="DT20" i="4" a="1"/>
  <c r="DT20" i="4"/>
  <c r="DU20" i="4" a="1"/>
  <c r="DU20" i="4" s="1"/>
  <c r="DV20" i="4" a="1"/>
  <c r="DV20" i="4" s="1"/>
  <c r="M21" i="4" a="1"/>
  <c r="M21" i="4" s="1"/>
  <c r="N21" i="4" a="1"/>
  <c r="N21" i="4"/>
  <c r="O21" i="4" a="1"/>
  <c r="O21" i="4" s="1"/>
  <c r="P21" i="4" a="1"/>
  <c r="P21" i="4" s="1"/>
  <c r="Q21" i="4" a="1"/>
  <c r="Q21" i="4" s="1"/>
  <c r="R21" i="4" a="1"/>
  <c r="R21" i="4"/>
  <c r="S21" i="4" a="1"/>
  <c r="S21" i="4" s="1"/>
  <c r="T21" i="4" a="1"/>
  <c r="T21" i="4" s="1"/>
  <c r="U21" i="4" a="1"/>
  <c r="U21" i="4" s="1"/>
  <c r="V21" i="4" a="1"/>
  <c r="V21" i="4"/>
  <c r="W21" i="4" a="1"/>
  <c r="W21" i="4" s="1"/>
  <c r="X21" i="4" a="1"/>
  <c r="X21" i="4" s="1"/>
  <c r="Y21" i="4" a="1"/>
  <c r="Y21" i="4" s="1"/>
  <c r="Z21" i="4" a="1"/>
  <c r="Z21" i="4"/>
  <c r="AA21" i="4" a="1"/>
  <c r="AA21" i="4" s="1"/>
  <c r="AB21" i="4" a="1"/>
  <c r="AB21" i="4" s="1"/>
  <c r="AC21" i="4" a="1"/>
  <c r="AC21" i="4" s="1"/>
  <c r="AD21" i="4" a="1"/>
  <c r="AD21" i="4"/>
  <c r="AE21" i="4" a="1"/>
  <c r="AE21" i="4" s="1"/>
  <c r="AF21" i="4" a="1"/>
  <c r="AF21" i="4" s="1"/>
  <c r="AG21" i="4" a="1"/>
  <c r="AG21" i="4" s="1"/>
  <c r="AH21" i="4" a="1"/>
  <c r="AH21" i="4"/>
  <c r="AI21" i="4" a="1"/>
  <c r="AI21" i="4" s="1"/>
  <c r="AJ21" i="4" a="1"/>
  <c r="AJ21" i="4" s="1"/>
  <c r="AK21" i="4" a="1"/>
  <c r="AK21" i="4" s="1"/>
  <c r="AL21" i="4" a="1"/>
  <c r="AL21" i="4"/>
  <c r="AM21" i="4" a="1"/>
  <c r="AM21" i="4" s="1"/>
  <c r="AN21" i="4" a="1"/>
  <c r="AN21" i="4" s="1"/>
  <c r="AO21" i="4" a="1"/>
  <c r="AO21" i="4" s="1"/>
  <c r="AP21" i="4" a="1"/>
  <c r="AP21" i="4"/>
  <c r="AQ21" i="4" a="1"/>
  <c r="AQ21" i="4" s="1"/>
  <c r="AR21" i="4" a="1"/>
  <c r="AR21" i="4" s="1"/>
  <c r="AS21" i="4" a="1"/>
  <c r="AS21" i="4" s="1"/>
  <c r="AT21" i="4" a="1"/>
  <c r="AT21" i="4"/>
  <c r="AU21" i="4" a="1"/>
  <c r="AU21" i="4" s="1"/>
  <c r="AV21" i="4" a="1"/>
  <c r="AV21" i="4" s="1"/>
  <c r="AW21" i="4" a="1"/>
  <c r="AW21" i="4" s="1"/>
  <c r="AX21" i="4" a="1"/>
  <c r="AX21" i="4"/>
  <c r="AY21" i="4" a="1"/>
  <c r="AY21" i="4" s="1"/>
  <c r="AZ21" i="4" a="1"/>
  <c r="AZ21" i="4" s="1"/>
  <c r="BA21" i="4" a="1"/>
  <c r="BA21" i="4" s="1"/>
  <c r="BB21" i="4" a="1"/>
  <c r="BB21" i="4"/>
  <c r="BC21" i="4" a="1"/>
  <c r="BC21" i="4" s="1"/>
  <c r="BD21" i="4" a="1"/>
  <c r="BD21" i="4" s="1"/>
  <c r="BE21" i="4" a="1"/>
  <c r="BE21" i="4" s="1"/>
  <c r="BF21" i="4" a="1"/>
  <c r="BF21" i="4"/>
  <c r="BG21" i="4" a="1"/>
  <c r="BG21" i="4" s="1"/>
  <c r="BH21" i="4" a="1"/>
  <c r="BH21" i="4" s="1"/>
  <c r="BI21" i="4" a="1"/>
  <c r="BI21" i="4" s="1"/>
  <c r="BJ21" i="4" a="1"/>
  <c r="BJ21" i="4"/>
  <c r="BK21" i="4" a="1"/>
  <c r="BK21" i="4" s="1"/>
  <c r="BL21" i="4" a="1"/>
  <c r="BL21" i="4" s="1"/>
  <c r="BM21" i="4" a="1"/>
  <c r="BM21" i="4" s="1"/>
  <c r="BN21" i="4" a="1"/>
  <c r="BN21" i="4"/>
  <c r="BO21" i="4" a="1"/>
  <c r="BO21" i="4" s="1"/>
  <c r="BP21" i="4" a="1"/>
  <c r="BP21" i="4" s="1"/>
  <c r="BQ21" i="4" a="1"/>
  <c r="BQ21" i="4" s="1"/>
  <c r="BR21" i="4" a="1"/>
  <c r="BR21" i="4"/>
  <c r="BS21" i="4" a="1"/>
  <c r="BS21" i="4" s="1"/>
  <c r="BT21" i="4" a="1"/>
  <c r="BT21" i="4" s="1"/>
  <c r="BU21" i="4" a="1"/>
  <c r="BU21" i="4" s="1"/>
  <c r="BV21" i="4" a="1"/>
  <c r="BV21" i="4"/>
  <c r="BW21" i="4" a="1"/>
  <c r="BW21" i="4" s="1"/>
  <c r="BX21" i="4" a="1"/>
  <c r="BX21" i="4" s="1"/>
  <c r="BY21" i="4" a="1"/>
  <c r="BY21" i="4" s="1"/>
  <c r="BZ21" i="4" a="1"/>
  <c r="BZ21" i="4"/>
  <c r="CA21" i="4" a="1"/>
  <c r="CA21" i="4" s="1"/>
  <c r="CB21" i="4" a="1"/>
  <c r="CB21" i="4" s="1"/>
  <c r="CC21" i="4" a="1"/>
  <c r="CC21" i="4" s="1"/>
  <c r="CD21" i="4" a="1"/>
  <c r="CD21" i="4"/>
  <c r="CE21" i="4" a="1"/>
  <c r="CE21" i="4" s="1"/>
  <c r="CF21" i="4" a="1"/>
  <c r="CF21" i="4" s="1"/>
  <c r="CG21" i="4" a="1"/>
  <c r="CG21" i="4" s="1"/>
  <c r="CH21" i="4" a="1"/>
  <c r="CH21" i="4"/>
  <c r="CI21" i="4" a="1"/>
  <c r="CI21" i="4" s="1"/>
  <c r="CJ21" i="4" a="1"/>
  <c r="CJ21" i="4" s="1"/>
  <c r="CK21" i="4" a="1"/>
  <c r="CK21" i="4" s="1"/>
  <c r="CL21" i="4" a="1"/>
  <c r="CL21" i="4"/>
  <c r="CM21" i="4" a="1"/>
  <c r="CM21" i="4" s="1"/>
  <c r="CN21" i="4" a="1"/>
  <c r="CN21" i="4" s="1"/>
  <c r="CO21" i="4" a="1"/>
  <c r="CO21" i="4" s="1"/>
  <c r="CP21" i="4" a="1"/>
  <c r="CP21" i="4"/>
  <c r="CQ21" i="4" a="1"/>
  <c r="CQ21" i="4" s="1"/>
  <c r="CR21" i="4" a="1"/>
  <c r="CR21" i="4" s="1"/>
  <c r="CS21" i="4" a="1"/>
  <c r="CS21" i="4" s="1"/>
  <c r="CT21" i="4" a="1"/>
  <c r="CT21" i="4"/>
  <c r="CU21" i="4" a="1"/>
  <c r="CU21" i="4" s="1"/>
  <c r="CV21" i="4" a="1"/>
  <c r="CV21" i="4" s="1"/>
  <c r="CW21" i="4" a="1"/>
  <c r="CW21" i="4" s="1"/>
  <c r="CX21" i="4" a="1"/>
  <c r="CX21" i="4"/>
  <c r="CY21" i="4" a="1"/>
  <c r="CY21" i="4" s="1"/>
  <c r="CZ21" i="4" a="1"/>
  <c r="CZ21" i="4" s="1"/>
  <c r="DA21" i="4" a="1"/>
  <c r="DA21" i="4" s="1"/>
  <c r="DB21" i="4" a="1"/>
  <c r="DB21" i="4"/>
  <c r="DC21" i="4" a="1"/>
  <c r="DC21" i="4"/>
  <c r="DD21" i="4" a="1"/>
  <c r="DD21" i="4"/>
  <c r="DE21" i="4" a="1"/>
  <c r="DE21" i="4"/>
  <c r="DF21" i="4" a="1"/>
  <c r="DF21" i="4"/>
  <c r="DG21" i="4" a="1"/>
  <c r="DG21" i="4"/>
  <c r="DH21" i="4" a="1"/>
  <c r="DH21" i="4"/>
  <c r="DI21" i="4" a="1"/>
  <c r="DI21" i="4"/>
  <c r="DJ21" i="4" a="1"/>
  <c r="DJ21" i="4"/>
  <c r="DK21" i="4" a="1"/>
  <c r="DK21" i="4"/>
  <c r="DL21" i="4" a="1"/>
  <c r="DL21" i="4"/>
  <c r="DM21" i="4" a="1"/>
  <c r="DM21" i="4"/>
  <c r="DN21" i="4" a="1"/>
  <c r="DN21" i="4"/>
  <c r="DO21" i="4" a="1"/>
  <c r="DO21" i="4"/>
  <c r="DP21" i="4" a="1"/>
  <c r="DP21" i="4"/>
  <c r="DQ21" i="4" a="1"/>
  <c r="DQ21" i="4"/>
  <c r="DR21" i="4" a="1"/>
  <c r="DR21" i="4"/>
  <c r="DS21" i="4" a="1"/>
  <c r="DS21" i="4"/>
  <c r="DT21" i="4" a="1"/>
  <c r="DT21" i="4"/>
  <c r="DU21" i="4" a="1"/>
  <c r="DU21" i="4"/>
  <c r="DV21" i="4" a="1"/>
  <c r="DV21" i="4"/>
  <c r="M22" i="4" a="1"/>
  <c r="M22" i="4"/>
  <c r="N22" i="4" a="1"/>
  <c r="N22" i="4"/>
  <c r="O22" i="4" a="1"/>
  <c r="O22" i="4"/>
  <c r="P22" i="4" a="1"/>
  <c r="P22" i="4"/>
  <c r="Q22" i="4" a="1"/>
  <c r="Q22" i="4"/>
  <c r="R22" i="4" a="1"/>
  <c r="R22" i="4"/>
  <c r="S22" i="4" a="1"/>
  <c r="S22" i="4"/>
  <c r="T22" i="4" a="1"/>
  <c r="T22" i="4"/>
  <c r="U22" i="4" a="1"/>
  <c r="U22" i="4"/>
  <c r="V22" i="4" a="1"/>
  <c r="V22" i="4"/>
  <c r="W22" i="4" a="1"/>
  <c r="W22" i="4"/>
  <c r="X22" i="4" a="1"/>
  <c r="X22" i="4"/>
  <c r="Y22" i="4" a="1"/>
  <c r="Y22" i="4"/>
  <c r="Z22" i="4" a="1"/>
  <c r="Z22" i="4"/>
  <c r="AA22" i="4" a="1"/>
  <c r="AA22" i="4"/>
  <c r="AB22" i="4" a="1"/>
  <c r="AB22" i="4"/>
  <c r="AC22" i="4" a="1"/>
  <c r="AC22" i="4"/>
  <c r="AD22" i="4" a="1"/>
  <c r="AD22" i="4"/>
  <c r="AE22" i="4" a="1"/>
  <c r="AE22" i="4"/>
  <c r="AF22" i="4" a="1"/>
  <c r="AF22" i="4" s="1"/>
  <c r="AG22" i="4" a="1"/>
  <c r="AG22" i="4"/>
  <c r="AH22" i="4" a="1"/>
  <c r="AH22" i="4" s="1"/>
  <c r="AI22" i="4" a="1"/>
  <c r="AI22" i="4"/>
  <c r="AJ22" i="4" a="1"/>
  <c r="AJ22" i="4" s="1"/>
  <c r="AK22" i="4" a="1"/>
  <c r="AK22" i="4"/>
  <c r="AL22" i="4" a="1"/>
  <c r="AL22" i="4" s="1"/>
  <c r="AM22" i="4" a="1"/>
  <c r="AM22" i="4"/>
  <c r="AN22" i="4" a="1"/>
  <c r="AN22" i="4" s="1"/>
  <c r="AO22" i="4" a="1"/>
  <c r="AO22" i="4"/>
  <c r="AP22" i="4" a="1"/>
  <c r="AP22" i="4" s="1"/>
  <c r="AQ22" i="4" a="1"/>
  <c r="AQ22" i="4"/>
  <c r="AR22" i="4" a="1"/>
  <c r="AR22" i="4" s="1"/>
  <c r="AS22" i="4" a="1"/>
  <c r="AS22" i="4"/>
  <c r="AT22" i="4" a="1"/>
  <c r="AT22" i="4" s="1"/>
  <c r="AU22" i="4" a="1"/>
  <c r="AU22" i="4"/>
  <c r="AV22" i="4" a="1"/>
  <c r="AV22" i="4" s="1"/>
  <c r="AW22" i="4" a="1"/>
  <c r="AW22" i="4"/>
  <c r="AX22" i="4" a="1"/>
  <c r="AX22" i="4" s="1"/>
  <c r="AY22" i="4" a="1"/>
  <c r="AY22" i="4"/>
  <c r="AZ22" i="4" a="1"/>
  <c r="AZ22" i="4" s="1"/>
  <c r="BA22" i="4" a="1"/>
  <c r="BA22" i="4"/>
  <c r="BB22" i="4" a="1"/>
  <c r="BB22" i="4" s="1"/>
  <c r="BC22" i="4" a="1"/>
  <c r="BC22" i="4" s="1"/>
  <c r="BD22" i="4" a="1"/>
  <c r="BD22" i="4" s="1"/>
  <c r="BE22" i="4" a="1"/>
  <c r="BE22" i="4" s="1"/>
  <c r="BF22" i="4" a="1"/>
  <c r="BF22" i="4" s="1"/>
  <c r="BG22" i="4" a="1"/>
  <c r="BG22" i="4" s="1"/>
  <c r="BH22" i="4" a="1"/>
  <c r="BH22" i="4" s="1"/>
  <c r="BI22" i="4" a="1"/>
  <c r="BI22" i="4"/>
  <c r="BJ22" i="4" a="1"/>
  <c r="BJ22" i="4" s="1"/>
  <c r="BK22" i="4" a="1"/>
  <c r="BK22" i="4" s="1"/>
  <c r="BL22" i="4" a="1"/>
  <c r="BL22" i="4" s="1"/>
  <c r="BM22" i="4" a="1"/>
  <c r="BM22" i="4" s="1"/>
  <c r="BN22" i="4" a="1"/>
  <c r="BN22" i="4" s="1"/>
  <c r="BO22" i="4" a="1"/>
  <c r="BO22" i="4" s="1"/>
  <c r="BP22" i="4" a="1"/>
  <c r="BP22" i="4" s="1"/>
  <c r="BQ22" i="4" a="1"/>
  <c r="BQ22" i="4"/>
  <c r="BR22" i="4" a="1"/>
  <c r="BR22" i="4" s="1"/>
  <c r="BS22" i="4" a="1"/>
  <c r="BS22" i="4" s="1"/>
  <c r="BT22" i="4" a="1"/>
  <c r="BT22" i="4" s="1"/>
  <c r="BU22" i="4" a="1"/>
  <c r="BU22" i="4" s="1"/>
  <c r="BV22" i="4" a="1"/>
  <c r="BV22" i="4" s="1"/>
  <c r="BW22" i="4" a="1"/>
  <c r="BW22" i="4" s="1"/>
  <c r="BX22" i="4" a="1"/>
  <c r="BX22" i="4" s="1"/>
  <c r="BY22" i="4" a="1"/>
  <c r="BY22" i="4"/>
  <c r="BZ22" i="4" a="1"/>
  <c r="BZ22" i="4" s="1"/>
  <c r="CA22" i="4" a="1"/>
  <c r="CA22" i="4" s="1"/>
  <c r="CB22" i="4" a="1"/>
  <c r="CB22" i="4" s="1"/>
  <c r="CC22" i="4" a="1"/>
  <c r="CC22" i="4" s="1"/>
  <c r="CD22" i="4" a="1"/>
  <c r="CD22" i="4" s="1"/>
  <c r="CE22" i="4" a="1"/>
  <c r="CE22" i="4" s="1"/>
  <c r="CF22" i="4" a="1"/>
  <c r="CF22" i="4" s="1"/>
  <c r="CG22" i="4" a="1"/>
  <c r="CG22" i="4"/>
  <c r="CH22" i="4" a="1"/>
  <c r="CH22" i="4" s="1"/>
  <c r="CI22" i="4" a="1"/>
  <c r="CI22" i="4" s="1"/>
  <c r="CJ22" i="4" a="1"/>
  <c r="CJ22" i="4" s="1"/>
  <c r="CK22" i="4" a="1"/>
  <c r="CK22" i="4" s="1"/>
  <c r="CL22" i="4" a="1"/>
  <c r="CL22" i="4" s="1"/>
  <c r="CM22" i="4" a="1"/>
  <c r="CM22" i="4" s="1"/>
  <c r="CN22" i="4" a="1"/>
  <c r="CN22" i="4" s="1"/>
  <c r="CO22" i="4" a="1"/>
  <c r="CO22" i="4"/>
  <c r="CP22" i="4" a="1"/>
  <c r="CP22" i="4" s="1"/>
  <c r="CQ22" i="4" a="1"/>
  <c r="CQ22" i="4" s="1"/>
  <c r="CR22" i="4" a="1"/>
  <c r="CR22" i="4" s="1"/>
  <c r="CS22" i="4" a="1"/>
  <c r="CS22" i="4" s="1"/>
  <c r="CT22" i="4" a="1"/>
  <c r="CT22" i="4" s="1"/>
  <c r="CU22" i="4" a="1"/>
  <c r="CU22" i="4" s="1"/>
  <c r="CV22" i="4" a="1"/>
  <c r="CV22" i="4" s="1"/>
  <c r="CW22" i="4" a="1"/>
  <c r="CW22" i="4"/>
  <c r="CX22" i="4" a="1"/>
  <c r="CX22" i="4" s="1"/>
  <c r="CY22" i="4" a="1"/>
  <c r="CY22" i="4" s="1"/>
  <c r="CZ22" i="4" a="1"/>
  <c r="CZ22" i="4" s="1"/>
  <c r="DA22" i="4" a="1"/>
  <c r="DA22" i="4" s="1"/>
  <c r="DB22" i="4" a="1"/>
  <c r="DB22" i="4" s="1"/>
  <c r="DC22" i="4" a="1"/>
  <c r="DC22" i="4" s="1"/>
  <c r="DD22" i="4" a="1"/>
  <c r="DD22" i="4" s="1"/>
  <c r="DE22" i="4" a="1"/>
  <c r="DE22" i="4"/>
  <c r="DF22" i="4" a="1"/>
  <c r="DF22" i="4" s="1"/>
  <c r="DG22" i="4" a="1"/>
  <c r="DG22" i="4" s="1"/>
  <c r="DH22" i="4" a="1"/>
  <c r="DH22" i="4" s="1"/>
  <c r="DI22" i="4" a="1"/>
  <c r="DI22" i="4" s="1"/>
  <c r="DJ22" i="4" a="1"/>
  <c r="DJ22" i="4" s="1"/>
  <c r="DK22" i="4" a="1"/>
  <c r="DK22" i="4" s="1"/>
  <c r="DL22" i="4" a="1"/>
  <c r="DL22" i="4" s="1"/>
  <c r="DM22" i="4" a="1"/>
  <c r="DM22" i="4"/>
  <c r="DN22" i="4" a="1"/>
  <c r="DN22" i="4" s="1"/>
  <c r="DO22" i="4" a="1"/>
  <c r="DO22" i="4" s="1"/>
  <c r="DP22" i="4" a="1"/>
  <c r="DP22" i="4" s="1"/>
  <c r="DQ22" i="4" a="1"/>
  <c r="DQ22" i="4" s="1"/>
  <c r="DR22" i="4" a="1"/>
  <c r="DR22" i="4" s="1"/>
  <c r="DS22" i="4" a="1"/>
  <c r="DS22" i="4" s="1"/>
  <c r="DT22" i="4" a="1"/>
  <c r="DT22" i="4" s="1"/>
  <c r="DU22" i="4" a="1"/>
  <c r="DU22" i="4"/>
  <c r="DV22" i="4" a="1"/>
  <c r="DV22" i="4" s="1"/>
  <c r="M23" i="4" a="1"/>
  <c r="M23" i="4" s="1"/>
  <c r="N23" i="4" a="1"/>
  <c r="N23" i="4" s="1"/>
  <c r="O23" i="4" a="1"/>
  <c r="O23" i="4" s="1"/>
  <c r="P23" i="4" a="1"/>
  <c r="P23" i="4" s="1"/>
  <c r="Q23" i="4" a="1"/>
  <c r="Q23" i="4" s="1"/>
  <c r="R23" i="4" a="1"/>
  <c r="R23" i="4" s="1"/>
  <c r="S23" i="4" a="1"/>
  <c r="S23" i="4"/>
  <c r="T23" i="4" a="1"/>
  <c r="T23" i="4" s="1"/>
  <c r="U23" i="4" a="1"/>
  <c r="U23" i="4" s="1"/>
  <c r="V23" i="4" a="1"/>
  <c r="V23" i="4" s="1"/>
  <c r="W23" i="4" a="1"/>
  <c r="W23" i="4" s="1"/>
  <c r="X23" i="4" a="1"/>
  <c r="X23" i="4" s="1"/>
  <c r="Y23" i="4" a="1"/>
  <c r="Y23" i="4" s="1"/>
  <c r="Z23" i="4" a="1"/>
  <c r="Z23" i="4" s="1"/>
  <c r="AA23" i="4" a="1"/>
  <c r="AA23" i="4"/>
  <c r="AB23" i="4" a="1"/>
  <c r="AB23" i="4" s="1"/>
  <c r="AC23" i="4" a="1"/>
  <c r="AC23" i="4" s="1"/>
  <c r="AD23" i="4" a="1"/>
  <c r="AD23" i="4" s="1"/>
  <c r="AE23" i="4" a="1"/>
  <c r="AE23" i="4" s="1"/>
  <c r="AF23" i="4" a="1"/>
  <c r="AF23" i="4" s="1"/>
  <c r="AG23" i="4" a="1"/>
  <c r="AG23" i="4" s="1"/>
  <c r="AH23" i="4" a="1"/>
  <c r="AH23" i="4" s="1"/>
  <c r="AI23" i="4" a="1"/>
  <c r="AI23" i="4"/>
  <c r="AJ23" i="4" a="1"/>
  <c r="AJ23" i="4" s="1"/>
  <c r="AK23" i="4" a="1"/>
  <c r="AK23" i="4" s="1"/>
  <c r="AL23" i="4" a="1"/>
  <c r="AL23" i="4" s="1"/>
  <c r="AM23" i="4" a="1"/>
  <c r="AM23" i="4" s="1"/>
  <c r="AN23" i="4" a="1"/>
  <c r="AN23" i="4" s="1"/>
  <c r="AO23" i="4" a="1"/>
  <c r="AO23" i="4" s="1"/>
  <c r="AP23" i="4" a="1"/>
  <c r="AP23" i="4" s="1"/>
  <c r="AQ23" i="4" a="1"/>
  <c r="AQ23" i="4"/>
  <c r="AR23" i="4" a="1"/>
  <c r="AR23" i="4" s="1"/>
  <c r="AS23" i="4" a="1"/>
  <c r="AS23" i="4" s="1"/>
  <c r="AT23" i="4" a="1"/>
  <c r="AT23" i="4" s="1"/>
  <c r="AU23" i="4" a="1"/>
  <c r="AU23" i="4" s="1"/>
  <c r="AV23" i="4" a="1"/>
  <c r="AV23" i="4" s="1"/>
  <c r="AW23" i="4" a="1"/>
  <c r="AW23" i="4" s="1"/>
  <c r="AX23" i="4" a="1"/>
  <c r="AX23" i="4" s="1"/>
  <c r="AY23" i="4" a="1"/>
  <c r="AY23" i="4"/>
  <c r="AZ23" i="4" a="1"/>
  <c r="AZ23" i="4" s="1"/>
  <c r="BA23" i="4" a="1"/>
  <c r="BA23" i="4" s="1"/>
  <c r="BB23" i="4" a="1"/>
  <c r="BB23" i="4" s="1"/>
  <c r="BC23" i="4" a="1"/>
  <c r="BC23" i="4" s="1"/>
  <c r="BD23" i="4" a="1"/>
  <c r="BD23" i="4" s="1"/>
  <c r="BE23" i="4" a="1"/>
  <c r="BE23" i="4" s="1"/>
  <c r="BF23" i="4" a="1"/>
  <c r="BF23" i="4" s="1"/>
  <c r="BG23" i="4" a="1"/>
  <c r="BG23" i="4"/>
  <c r="BH23" i="4" a="1"/>
  <c r="BH23" i="4" s="1"/>
  <c r="BI23" i="4" a="1"/>
  <c r="BI23" i="4" s="1"/>
  <c r="BJ23" i="4" a="1"/>
  <c r="BJ23" i="4" s="1"/>
  <c r="BK23" i="4" a="1"/>
  <c r="BK23" i="4" s="1"/>
  <c r="BL23" i="4" a="1"/>
  <c r="BL23" i="4" s="1"/>
  <c r="BM23" i="4" a="1"/>
  <c r="BM23" i="4" s="1"/>
  <c r="BN23" i="4" a="1"/>
  <c r="BN23" i="4" s="1"/>
  <c r="BO23" i="4" a="1"/>
  <c r="BO23" i="4"/>
  <c r="BP23" i="4" a="1"/>
  <c r="BP23" i="4" s="1"/>
  <c r="BQ23" i="4" a="1"/>
  <c r="BQ23" i="4" s="1"/>
  <c r="BR23" i="4" a="1"/>
  <c r="BR23" i="4" s="1"/>
  <c r="BS23" i="4" a="1"/>
  <c r="BS23" i="4" s="1"/>
  <c r="BT23" i="4" a="1"/>
  <c r="BT23" i="4" s="1"/>
  <c r="BU23" i="4" a="1"/>
  <c r="BU23" i="4" s="1"/>
  <c r="BV23" i="4" a="1"/>
  <c r="BV23" i="4" s="1"/>
  <c r="BW23" i="4" a="1"/>
  <c r="BW23" i="4"/>
  <c r="BX23" i="4" a="1"/>
  <c r="BX23" i="4" s="1"/>
  <c r="BY23" i="4" a="1"/>
  <c r="BY23" i="4" s="1"/>
  <c r="BZ23" i="4" a="1"/>
  <c r="BZ23" i="4" s="1"/>
  <c r="CA23" i="4" a="1"/>
  <c r="CA23" i="4" s="1"/>
  <c r="CB23" i="4" a="1"/>
  <c r="CB23" i="4" s="1"/>
  <c r="CC23" i="4" a="1"/>
  <c r="CC23" i="4" s="1"/>
  <c r="CD23" i="4" a="1"/>
  <c r="CD23" i="4" s="1"/>
  <c r="CE23" i="4" a="1"/>
  <c r="CE23" i="4"/>
  <c r="CF23" i="4" a="1"/>
  <c r="CF23" i="4" s="1"/>
  <c r="CG23" i="4" a="1"/>
  <c r="CG23" i="4" s="1"/>
  <c r="CH23" i="4" a="1"/>
  <c r="CH23" i="4" s="1"/>
  <c r="CI23" i="4" a="1"/>
  <c r="CI23" i="4" s="1"/>
  <c r="CJ23" i="4" a="1"/>
  <c r="CJ23" i="4" s="1"/>
  <c r="CK23" i="4" a="1"/>
  <c r="CK23" i="4"/>
  <c r="CL23" i="4" a="1"/>
  <c r="CL23" i="4" s="1"/>
  <c r="CM23" i="4" a="1"/>
  <c r="CM23" i="4"/>
  <c r="CN23" i="4" a="1"/>
  <c r="CN23" i="4" s="1"/>
  <c r="CO23" i="4" a="1"/>
  <c r="CO23" i="4" s="1"/>
  <c r="CP23" i="4" a="1"/>
  <c r="CP23" i="4" s="1"/>
  <c r="CQ23" i="4" a="1"/>
  <c r="CQ23" i="4" s="1"/>
  <c r="CR23" i="4" a="1"/>
  <c r="CR23" i="4" s="1"/>
  <c r="CS23" i="4" a="1"/>
  <c r="CS23" i="4"/>
  <c r="CT23" i="4" a="1"/>
  <c r="CT23" i="4" s="1"/>
  <c r="CU23" i="4" a="1"/>
  <c r="CU23" i="4"/>
  <c r="CV23" i="4" a="1"/>
  <c r="CV23" i="4" s="1"/>
  <c r="CW23" i="4" a="1"/>
  <c r="CW23" i="4" s="1"/>
  <c r="CX23" i="4" a="1"/>
  <c r="CX23" i="4" s="1"/>
  <c r="CY23" i="4" a="1"/>
  <c r="CY23" i="4" s="1"/>
  <c r="CZ23" i="4" a="1"/>
  <c r="CZ23" i="4" s="1"/>
  <c r="DA23" i="4" a="1"/>
  <c r="DA23" i="4"/>
  <c r="DB23" i="4" a="1"/>
  <c r="DB23" i="4" s="1"/>
  <c r="DC23" i="4" a="1"/>
  <c r="DC23" i="4"/>
  <c r="DD23" i="4" a="1"/>
  <c r="DD23" i="4" s="1"/>
  <c r="DE23" i="4" a="1"/>
  <c r="DE23" i="4" s="1"/>
  <c r="DF23" i="4" a="1"/>
  <c r="DF23" i="4" s="1"/>
  <c r="DG23" i="4" a="1"/>
  <c r="DG23" i="4" s="1"/>
  <c r="DH23" i="4" a="1"/>
  <c r="DH23" i="4" s="1"/>
  <c r="DI23" i="4" a="1"/>
  <c r="DI23" i="4"/>
  <c r="DJ23" i="4" a="1"/>
  <c r="DJ23" i="4" s="1"/>
  <c r="DK23" i="4" a="1"/>
  <c r="DK23" i="4"/>
  <c r="DL23" i="4" a="1"/>
  <c r="DL23" i="4" s="1"/>
  <c r="DM23" i="4" a="1"/>
  <c r="DM23" i="4" s="1"/>
  <c r="DN23" i="4" a="1"/>
  <c r="DN23" i="4" s="1"/>
  <c r="DO23" i="4" a="1"/>
  <c r="DO23" i="4" s="1"/>
  <c r="DP23" i="4" a="1"/>
  <c r="DP23" i="4" s="1"/>
  <c r="DQ23" i="4" a="1"/>
  <c r="DQ23" i="4"/>
  <c r="DR23" i="4" a="1"/>
  <c r="DR23" i="4" s="1"/>
  <c r="DS23" i="4" a="1"/>
  <c r="DS23" i="4"/>
  <c r="DT23" i="4" a="1"/>
  <c r="DT23" i="4" s="1"/>
  <c r="DU23" i="4" a="1"/>
  <c r="DU23" i="4" s="1"/>
  <c r="DV23" i="4" a="1"/>
  <c r="DV23" i="4" s="1"/>
  <c r="M24" i="4" a="1"/>
  <c r="M24" i="4" s="1"/>
  <c r="N24" i="4" a="1"/>
  <c r="N24" i="4" s="1"/>
  <c r="O24" i="4" a="1"/>
  <c r="O24" i="4"/>
  <c r="P24" i="4" a="1"/>
  <c r="P24" i="4" s="1"/>
  <c r="Q24" i="4" a="1"/>
  <c r="Q24" i="4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W24" i="4" a="1"/>
  <c r="W24" i="4"/>
  <c r="X24" i="4" a="1"/>
  <c r="X24" i="4" s="1"/>
  <c r="Y24" i="4" a="1"/>
  <c r="Y24" i="4"/>
  <c r="Z24" i="4" a="1"/>
  <c r="Z24" i="4" s="1"/>
  <c r="AA24" i="4" a="1"/>
  <c r="AA24" i="4" s="1"/>
  <c r="AB24" i="4" a="1"/>
  <c r="AB24" i="4" s="1"/>
  <c r="AC24" i="4" a="1"/>
  <c r="AC24" i="4" s="1"/>
  <c r="AD24" i="4" a="1"/>
  <c r="AD24" i="4" s="1"/>
  <c r="AE24" i="4" a="1"/>
  <c r="AE24" i="4"/>
  <c r="AF24" i="4" a="1"/>
  <c r="AF24" i="4" s="1"/>
  <c r="AG24" i="4" a="1"/>
  <c r="AG24" i="4"/>
  <c r="AH24" i="4" a="1"/>
  <c r="AH24" i="4" s="1"/>
  <c r="AI24" i="4" a="1"/>
  <c r="AI24" i="4" s="1"/>
  <c r="AJ24" i="4" a="1"/>
  <c r="AJ24" i="4" s="1"/>
  <c r="AK24" i="4" a="1"/>
  <c r="AK24" i="4" s="1"/>
  <c r="AL24" i="4" a="1"/>
  <c r="AL24" i="4" s="1"/>
  <c r="AM24" i="4" a="1"/>
  <c r="AM24" i="4"/>
  <c r="AN24" i="4" a="1"/>
  <c r="AN24" i="4" s="1"/>
  <c r="AO24" i="4" a="1"/>
  <c r="AO24" i="4"/>
  <c r="AP24" i="4" a="1"/>
  <c r="AP24" i="4" s="1"/>
  <c r="AQ24" i="4" a="1"/>
  <c r="AQ24" i="4" s="1"/>
  <c r="AR24" i="4" a="1"/>
  <c r="AR24" i="4" s="1"/>
  <c r="AS24" i="4" a="1"/>
  <c r="AS24" i="4" s="1"/>
  <c r="AT24" i="4" a="1"/>
  <c r="AT24" i="4" s="1"/>
  <c r="AU24" i="4" a="1"/>
  <c r="AU24" i="4"/>
  <c r="AV24" i="4" a="1"/>
  <c r="AV24" i="4" s="1"/>
  <c r="AW24" i="4" a="1"/>
  <c r="AW24" i="4"/>
  <c r="AX24" i="4" a="1"/>
  <c r="AX24" i="4" s="1"/>
  <c r="AY24" i="4" a="1"/>
  <c r="AY24" i="4" s="1"/>
  <c r="AZ24" i="4" a="1"/>
  <c r="AZ24" i="4" s="1"/>
  <c r="BA24" i="4" a="1"/>
  <c r="BA24" i="4" s="1"/>
  <c r="BB24" i="4" a="1"/>
  <c r="BB24" i="4" s="1"/>
  <c r="BC24" i="4" a="1"/>
  <c r="BC24" i="4"/>
  <c r="BD24" i="4" a="1"/>
  <c r="BD24" i="4" s="1"/>
  <c r="BE24" i="4" a="1"/>
  <c r="BE24" i="4"/>
  <c r="BF24" i="4" a="1"/>
  <c r="BF24" i="4" s="1"/>
  <c r="BG24" i="4" a="1"/>
  <c r="BG24" i="4" s="1"/>
  <c r="BH24" i="4" a="1"/>
  <c r="BH24" i="4" s="1"/>
  <c r="BI24" i="4" a="1"/>
  <c r="BI24" i="4" s="1"/>
  <c r="BJ24" i="4" a="1"/>
  <c r="BJ24" i="4" s="1"/>
  <c r="BK24" i="4" a="1"/>
  <c r="BK24" i="4"/>
  <c r="BL24" i="4" a="1"/>
  <c r="BL24" i="4" s="1"/>
  <c r="BM24" i="4" a="1"/>
  <c r="BM24" i="4"/>
  <c r="BN24" i="4" a="1"/>
  <c r="BN24" i="4" s="1"/>
  <c r="BO24" i="4" a="1"/>
  <c r="BO24" i="4" s="1"/>
  <c r="BP24" i="4" a="1"/>
  <c r="BP24" i="4" s="1"/>
  <c r="BQ24" i="4" a="1"/>
  <c r="BQ24" i="4" s="1"/>
  <c r="BR24" i="4" a="1"/>
  <c r="BR24" i="4" s="1"/>
  <c r="BS24" i="4" a="1"/>
  <c r="BS24" i="4"/>
  <c r="BT24" i="4" a="1"/>
  <c r="BT24" i="4" s="1"/>
  <c r="BU24" i="4" a="1"/>
  <c r="BU24" i="4"/>
  <c r="BV24" i="4" a="1"/>
  <c r="BV24" i="4" s="1"/>
  <c r="BW24" i="4" a="1"/>
  <c r="BW24" i="4" s="1"/>
  <c r="BX24" i="4" a="1"/>
  <c r="BX24" i="4" s="1"/>
  <c r="BY24" i="4" a="1"/>
  <c r="BY24" i="4" s="1"/>
  <c r="BZ24" i="4" a="1"/>
  <c r="BZ24" i="4" s="1"/>
  <c r="CA24" i="4" a="1"/>
  <c r="CA24" i="4"/>
  <c r="CB24" i="4" a="1"/>
  <c r="CB24" i="4" s="1"/>
  <c r="CC24" i="4" a="1"/>
  <c r="CC24" i="4"/>
  <c r="CD24" i="4" a="1"/>
  <c r="CD24" i="4" s="1"/>
  <c r="CE24" i="4" a="1"/>
  <c r="CE24" i="4" s="1"/>
  <c r="CF24" i="4" a="1"/>
  <c r="CF24" i="4" s="1"/>
  <c r="CG24" i="4" a="1"/>
  <c r="CG24" i="4" s="1"/>
  <c r="CH24" i="4" a="1"/>
  <c r="CH24" i="4" s="1"/>
  <c r="CI24" i="4" a="1"/>
  <c r="CI24" i="4"/>
  <c r="CJ24" i="4" a="1"/>
  <c r="CJ24" i="4" s="1"/>
  <c r="CK24" i="4" a="1"/>
  <c r="CK24" i="4"/>
  <c r="CL24" i="4" a="1"/>
  <c r="CL24" i="4" s="1"/>
  <c r="CM24" i="4" a="1"/>
  <c r="CM24" i="4" s="1"/>
  <c r="CN24" i="4" a="1"/>
  <c r="CN24" i="4" s="1"/>
  <c r="CO24" i="4" a="1"/>
  <c r="CO24" i="4" s="1"/>
  <c r="CP24" i="4" a="1"/>
  <c r="CP24" i="4" s="1"/>
  <c r="CQ24" i="4" a="1"/>
  <c r="CQ24" i="4"/>
  <c r="CR24" i="4" a="1"/>
  <c r="CR24" i="4" s="1"/>
  <c r="CS24" i="4" a="1"/>
  <c r="CS24" i="4"/>
  <c r="CT24" i="4" a="1"/>
  <c r="CT24" i="4" s="1"/>
  <c r="CU24" i="4" a="1"/>
  <c r="CU24" i="4" s="1"/>
  <c r="CV24" i="4" a="1"/>
  <c r="CV24" i="4" s="1"/>
  <c r="CW24" i="4" a="1"/>
  <c r="CW24" i="4" s="1"/>
  <c r="CX24" i="4" a="1"/>
  <c r="CX24" i="4" s="1"/>
  <c r="CY24" i="4" a="1"/>
  <c r="CY24" i="4"/>
  <c r="CZ24" i="4" a="1"/>
  <c r="CZ24" i="4" s="1"/>
  <c r="DA24" i="4" a="1"/>
  <c r="DA24" i="4"/>
  <c r="DB24" i="4" a="1"/>
  <c r="DB24" i="4" s="1"/>
  <c r="DC24" i="4" a="1"/>
  <c r="DC24" i="4" s="1"/>
  <c r="DD24" i="4" a="1"/>
  <c r="DD24" i="4" s="1"/>
  <c r="DE24" i="4" a="1"/>
  <c r="DE24" i="4" s="1"/>
  <c r="DF24" i="4" a="1"/>
  <c r="DF24" i="4" s="1"/>
  <c r="DG24" i="4" a="1"/>
  <c r="DG24" i="4"/>
  <c r="DH24" i="4" a="1"/>
  <c r="DH24" i="4" s="1"/>
  <c r="DI24" i="4" a="1"/>
  <c r="DI24" i="4"/>
  <c r="DJ24" i="4" a="1"/>
  <c r="DJ24" i="4" s="1"/>
  <c r="DK24" i="4" a="1"/>
  <c r="DK24" i="4" s="1"/>
  <c r="DL24" i="4" a="1"/>
  <c r="DL24" i="4" s="1"/>
  <c r="DM24" i="4" a="1"/>
  <c r="DM24" i="4" s="1"/>
  <c r="DN24" i="4" a="1"/>
  <c r="DN24" i="4" s="1"/>
  <c r="DO24" i="4" a="1"/>
  <c r="DO24" i="4"/>
  <c r="DP24" i="4" a="1"/>
  <c r="DP24" i="4" s="1"/>
  <c r="DQ24" i="4" a="1"/>
  <c r="DQ24" i="4"/>
  <c r="DR24" i="4" a="1"/>
  <c r="DR24" i="4" s="1"/>
  <c r="DS24" i="4" a="1"/>
  <c r="DS24" i="4" s="1"/>
  <c r="DT24" i="4" a="1"/>
  <c r="DT24" i="4" s="1"/>
  <c r="DU24" i="4" a="1"/>
  <c r="DU24" i="4" s="1"/>
  <c r="DV24" i="4" a="1"/>
  <c r="DV24" i="4" s="1"/>
  <c r="M25" i="4" a="1"/>
  <c r="M25" i="4"/>
  <c r="N25" i="4" a="1"/>
  <c r="N25" i="4" s="1"/>
  <c r="O25" i="4" a="1"/>
  <c r="O25" i="4"/>
  <c r="P25" i="4" a="1"/>
  <c r="P25" i="4" s="1"/>
  <c r="Q25" i="4" a="1"/>
  <c r="Q25" i="4"/>
  <c r="R25" i="4" a="1"/>
  <c r="R25" i="4" s="1"/>
  <c r="S25" i="4" a="1"/>
  <c r="S25" i="4" s="1"/>
  <c r="T25" i="4" a="1"/>
  <c r="T25" i="4" s="1"/>
  <c r="U25" i="4" a="1"/>
  <c r="U25" i="4"/>
  <c r="V25" i="4" a="1"/>
  <c r="V25" i="4" s="1"/>
  <c r="W25" i="4" a="1"/>
  <c r="W25" i="4"/>
  <c r="X25" i="4" a="1"/>
  <c r="X25" i="4" s="1"/>
  <c r="Y25" i="4" a="1"/>
  <c r="Y25" i="4"/>
  <c r="Z25" i="4" a="1"/>
  <c r="Z25" i="4" s="1"/>
  <c r="AA25" i="4" a="1"/>
  <c r="AA25" i="4" s="1"/>
  <c r="AB25" i="4" a="1"/>
  <c r="AB25" i="4" s="1"/>
  <c r="AC25" i="4" a="1"/>
  <c r="AC25" i="4"/>
  <c r="AD25" i="4" a="1"/>
  <c r="AD25" i="4" s="1"/>
  <c r="AE25" i="4" a="1"/>
  <c r="AE25" i="4"/>
  <c r="AF25" i="4" a="1"/>
  <c r="AF25" i="4" s="1"/>
  <c r="AG25" i="4" a="1"/>
  <c r="AG25" i="4"/>
  <c r="AH25" i="4" a="1"/>
  <c r="AH25" i="4" s="1"/>
  <c r="AI25" i="4" a="1"/>
  <c r="AI25" i="4" s="1"/>
  <c r="AJ25" i="4" a="1"/>
  <c r="AJ25" i="4" s="1"/>
  <c r="AK25" i="4" a="1"/>
  <c r="AK25" i="4"/>
  <c r="AL25" i="4" a="1"/>
  <c r="AL25" i="4" s="1"/>
  <c r="AM25" i="4" a="1"/>
  <c r="AM25" i="4"/>
  <c r="AN25" i="4" a="1"/>
  <c r="AN25" i="4" s="1"/>
  <c r="AO25" i="4" a="1"/>
  <c r="AO25" i="4"/>
  <c r="AP25" i="4" a="1"/>
  <c r="AP25" i="4" s="1"/>
  <c r="AQ25" i="4" a="1"/>
  <c r="AQ25" i="4" s="1"/>
  <c r="AR25" i="4" a="1"/>
  <c r="AR25" i="4" s="1"/>
  <c r="AS25" i="4" a="1"/>
  <c r="AS25" i="4"/>
  <c r="AT25" i="4" a="1"/>
  <c r="AT25" i="4" s="1"/>
  <c r="AU25" i="4" a="1"/>
  <c r="AU25" i="4"/>
  <c r="AV25" i="4" a="1"/>
  <c r="AV25" i="4" s="1"/>
  <c r="AW25" i="4" a="1"/>
  <c r="AW25" i="4"/>
  <c r="AX25" i="4" a="1"/>
  <c r="AX25" i="4" s="1"/>
  <c r="AY25" i="4" a="1"/>
  <c r="AY25" i="4" s="1"/>
  <c r="AZ25" i="4" a="1"/>
  <c r="AZ25" i="4" s="1"/>
  <c r="BA25" i="4" a="1"/>
  <c r="BA25" i="4"/>
  <c r="BB25" i="4" a="1"/>
  <c r="BB25" i="4" s="1"/>
  <c r="BC25" i="4" a="1"/>
  <c r="BC25" i="4"/>
  <c r="BD25" i="4" a="1"/>
  <c r="BD25" i="4" s="1"/>
  <c r="BE25" i="4" a="1"/>
  <c r="BE25" i="4"/>
  <c r="BF25" i="4" a="1"/>
  <c r="BF25" i="4" s="1"/>
  <c r="BG25" i="4" a="1"/>
  <c r="BG25" i="4" s="1"/>
  <c r="BH25" i="4" a="1"/>
  <c r="BH25" i="4" s="1"/>
  <c r="BI25" i="4" a="1"/>
  <c r="BI25" i="4"/>
  <c r="BJ25" i="4" a="1"/>
  <c r="BJ25" i="4" s="1"/>
  <c r="BK25" i="4" a="1"/>
  <c r="BK25" i="4"/>
  <c r="BL25" i="4" a="1"/>
  <c r="BL25" i="4" s="1"/>
  <c r="BM25" i="4" a="1"/>
  <c r="BM25" i="4"/>
  <c r="BN25" i="4" a="1"/>
  <c r="BN25" i="4" s="1"/>
  <c r="BO25" i="4" a="1"/>
  <c r="BO25" i="4" s="1"/>
  <c r="BP25" i="4" a="1"/>
  <c r="BP25" i="4" s="1"/>
  <c r="BQ25" i="4" a="1"/>
  <c r="BQ25" i="4"/>
  <c r="BR25" i="4" a="1"/>
  <c r="BR25" i="4" s="1"/>
  <c r="BS25" i="4" a="1"/>
  <c r="BS25" i="4"/>
  <c r="BT25" i="4" a="1"/>
  <c r="BT25" i="4" s="1"/>
  <c r="BU25" i="4" a="1"/>
  <c r="BU25" i="4"/>
  <c r="BV25" i="4" a="1"/>
  <c r="BV25" i="4" s="1"/>
  <c r="BW25" i="4" a="1"/>
  <c r="BW25" i="4" s="1"/>
  <c r="BX25" i="4" a="1"/>
  <c r="BX25" i="4" s="1"/>
  <c r="BY25" i="4" a="1"/>
  <c r="BY25" i="4"/>
  <c r="BZ25" i="4" a="1"/>
  <c r="BZ25" i="4" s="1"/>
  <c r="CA25" i="4" a="1"/>
  <c r="CA25" i="4"/>
  <c r="CB25" i="4" a="1"/>
  <c r="CB25" i="4" s="1"/>
  <c r="CC25" i="4" a="1"/>
  <c r="CC25" i="4"/>
  <c r="CD25" i="4" a="1"/>
  <c r="CD25" i="4" s="1"/>
  <c r="CE25" i="4" a="1"/>
  <c r="CE25" i="4" s="1"/>
  <c r="CF25" i="4" a="1"/>
  <c r="CF25" i="4" s="1"/>
  <c r="CG25" i="4" a="1"/>
  <c r="CG25" i="4"/>
  <c r="CH25" i="4" a="1"/>
  <c r="CH25" i="4" s="1"/>
  <c r="CI25" i="4" a="1"/>
  <c r="CI25" i="4"/>
  <c r="CJ25" i="4" a="1"/>
  <c r="CJ25" i="4" s="1"/>
  <c r="CK25" i="4" a="1"/>
  <c r="CK25" i="4"/>
  <c r="CL25" i="4" a="1"/>
  <c r="CL25" i="4" s="1"/>
  <c r="CM25" i="4" a="1"/>
  <c r="CM25" i="4" s="1"/>
  <c r="CN25" i="4" a="1"/>
  <c r="CN25" i="4" s="1"/>
  <c r="CO25" i="4" a="1"/>
  <c r="CO25" i="4"/>
  <c r="CP25" i="4" a="1"/>
  <c r="CP25" i="4" s="1"/>
  <c r="CQ25" i="4" a="1"/>
  <c r="CQ25" i="4"/>
  <c r="CR25" i="4" a="1"/>
  <c r="CR25" i="4" s="1"/>
  <c r="CS25" i="4" a="1"/>
  <c r="CS25" i="4"/>
  <c r="CT25" i="4" a="1"/>
  <c r="CT25" i="4" s="1"/>
  <c r="CU25" i="4" a="1"/>
  <c r="CU25" i="4" s="1"/>
  <c r="CV25" i="4" a="1"/>
  <c r="CV25" i="4" s="1"/>
  <c r="CW25" i="4" a="1"/>
  <c r="CW25" i="4"/>
  <c r="CX25" i="4" a="1"/>
  <c r="CX25" i="4" s="1"/>
  <c r="CY25" i="4" a="1"/>
  <c r="CY25" i="4"/>
  <c r="CZ25" i="4" a="1"/>
  <c r="CZ25" i="4" s="1"/>
  <c r="DA25" i="4" a="1"/>
  <c r="DA25" i="4"/>
  <c r="DB25" i="4" a="1"/>
  <c r="DB25" i="4" s="1"/>
  <c r="DC25" i="4" a="1"/>
  <c r="DC25" i="4" s="1"/>
  <c r="DD25" i="4" a="1"/>
  <c r="DD25" i="4" s="1"/>
  <c r="DE25" i="4" a="1"/>
  <c r="DE25" i="4"/>
  <c r="DF25" i="4" a="1"/>
  <c r="DF25" i="4" s="1"/>
  <c r="DG25" i="4" a="1"/>
  <c r="DG25" i="4"/>
  <c r="DH25" i="4" a="1"/>
  <c r="DH25" i="4" s="1"/>
  <c r="DI25" i="4" a="1"/>
  <c r="DI25" i="4" s="1"/>
  <c r="DJ25" i="4" a="1"/>
  <c r="DJ25" i="4" s="1"/>
  <c r="DK25" i="4" a="1"/>
  <c r="DK25" i="4" s="1"/>
  <c r="DL25" i="4" a="1"/>
  <c r="DL25" i="4" s="1"/>
  <c r="DM25" i="4" a="1"/>
  <c r="DM25" i="4"/>
  <c r="DN25" i="4" a="1"/>
  <c r="DN25" i="4" s="1"/>
  <c r="DO25" i="4" a="1"/>
  <c r="DO25" i="4"/>
  <c r="DP25" i="4" a="1"/>
  <c r="DP25" i="4" s="1"/>
  <c r="DQ25" i="4" a="1"/>
  <c r="DQ25" i="4"/>
  <c r="DR25" i="4" a="1"/>
  <c r="DR25" i="4" s="1"/>
  <c r="DS25" i="4" a="1"/>
  <c r="DS25" i="4" s="1"/>
  <c r="DT25" i="4" a="1"/>
  <c r="DT25" i="4" s="1"/>
  <c r="DU25" i="4" a="1"/>
  <c r="DU25" i="4"/>
  <c r="DV25" i="4" a="1"/>
  <c r="DV25" i="4" s="1"/>
  <c r="M26" i="4" a="1"/>
  <c r="M26" i="4"/>
  <c r="N26" i="4" a="1"/>
  <c r="N26" i="4" s="1"/>
  <c r="O26" i="4" a="1"/>
  <c r="O26" i="4"/>
  <c r="P26" i="4" a="1"/>
  <c r="P26" i="4" s="1"/>
  <c r="Q26" i="4" a="1"/>
  <c r="Q26" i="4" s="1"/>
  <c r="R26" i="4" a="1"/>
  <c r="R26" i="4" s="1"/>
  <c r="S26" i="4" a="1"/>
  <c r="S26" i="4"/>
  <c r="T26" i="4" a="1"/>
  <c r="T26" i="4" s="1"/>
  <c r="U26" i="4" a="1"/>
  <c r="U26" i="4"/>
  <c r="V26" i="4" a="1"/>
  <c r="V26" i="4" s="1"/>
  <c r="W26" i="4" a="1"/>
  <c r="W26" i="4" s="1"/>
  <c r="X26" i="4" a="1"/>
  <c r="X26" i="4" s="1"/>
  <c r="Y26" i="4" a="1"/>
  <c r="Y26" i="4" s="1"/>
  <c r="Z26" i="4" a="1"/>
  <c r="Z26" i="4" s="1"/>
  <c r="AA26" i="4" a="1"/>
  <c r="AA26" i="4"/>
  <c r="AB26" i="4" a="1"/>
  <c r="AB26" i="4" s="1"/>
  <c r="AC26" i="4" a="1"/>
  <c r="AC26" i="4"/>
  <c r="AD26" i="4" a="1"/>
  <c r="AD26" i="4" s="1"/>
  <c r="AE26" i="4" a="1"/>
  <c r="AE26" i="4"/>
  <c r="AF26" i="4" a="1"/>
  <c r="AF26" i="4" s="1"/>
  <c r="AG26" i="4" a="1"/>
  <c r="AG26" i="4" s="1"/>
  <c r="AH26" i="4" a="1"/>
  <c r="AH26" i="4" s="1"/>
  <c r="AI26" i="4" a="1"/>
  <c r="AI26" i="4"/>
  <c r="AJ26" i="4" a="1"/>
  <c r="AJ26" i="4" s="1"/>
  <c r="AK26" i="4" a="1"/>
  <c r="AK26" i="4"/>
  <c r="AL26" i="4" a="1"/>
  <c r="AL26" i="4" s="1"/>
  <c r="AM26" i="4" a="1"/>
  <c r="AM26" i="4"/>
  <c r="AN26" i="4" a="1"/>
  <c r="AN26" i="4" s="1"/>
  <c r="AO26" i="4" a="1"/>
  <c r="AO26" i="4" s="1"/>
  <c r="AP26" i="4" a="1"/>
  <c r="AP26" i="4" s="1"/>
  <c r="AQ26" i="4" a="1"/>
  <c r="AQ26" i="4"/>
  <c r="AR26" i="4" a="1"/>
  <c r="AR26" i="4" s="1"/>
  <c r="AS26" i="4" a="1"/>
  <c r="AS26" i="4"/>
  <c r="AT26" i="4" a="1"/>
  <c r="AT26" i="4" s="1"/>
  <c r="AU26" i="4" a="1"/>
  <c r="AU26" i="4" s="1"/>
  <c r="AV26" i="4" a="1"/>
  <c r="AV26" i="4" s="1"/>
  <c r="AW26" i="4" a="1"/>
  <c r="AW26" i="4" s="1"/>
  <c r="AX26" i="4" a="1"/>
  <c r="AX26" i="4" s="1"/>
  <c r="AY26" i="4" a="1"/>
  <c r="AY26" i="4"/>
  <c r="AZ26" i="4" a="1"/>
  <c r="AZ26" i="4" s="1"/>
  <c r="BA26" i="4" a="1"/>
  <c r="BA26" i="4"/>
  <c r="BB26" i="4" a="1"/>
  <c r="BB26" i="4" s="1"/>
  <c r="BC26" i="4" a="1"/>
  <c r="BC26" i="4" s="1"/>
  <c r="BD26" i="4" a="1"/>
  <c r="BD26" i="4" s="1"/>
  <c r="BE26" i="4" a="1"/>
  <c r="BE26" i="4" s="1"/>
  <c r="BF26" i="4" a="1"/>
  <c r="BF26" i="4" s="1"/>
  <c r="BG26" i="4" a="1"/>
  <c r="BG26" i="4"/>
  <c r="BH26" i="4" a="1"/>
  <c r="BH26" i="4" s="1"/>
  <c r="BI26" i="4" a="1"/>
  <c r="BI26" i="4"/>
  <c r="BJ26" i="4" a="1"/>
  <c r="BJ26" i="4" s="1"/>
  <c r="BK26" i="4" a="1"/>
  <c r="BK26" i="4"/>
  <c r="BL26" i="4" a="1"/>
  <c r="BL26" i="4" s="1"/>
  <c r="BM26" i="4" a="1"/>
  <c r="BM26" i="4" s="1"/>
  <c r="BN26" i="4" a="1"/>
  <c r="BN26" i="4" s="1"/>
  <c r="BO26" i="4" a="1"/>
  <c r="BO26" i="4"/>
  <c r="BP26" i="4" a="1"/>
  <c r="BP26" i="4" s="1"/>
  <c r="BQ26" i="4" a="1"/>
  <c r="BQ26" i="4"/>
  <c r="BR26" i="4" a="1"/>
  <c r="BR26" i="4" s="1"/>
  <c r="BS26" i="4" a="1"/>
  <c r="BS26" i="4"/>
  <c r="BT26" i="4" a="1"/>
  <c r="BT26" i="4" s="1"/>
  <c r="BU26" i="4" a="1"/>
  <c r="BU26" i="4" s="1"/>
  <c r="BV26" i="4" a="1"/>
  <c r="BV26" i="4" s="1"/>
  <c r="BW26" i="4" a="1"/>
  <c r="BW26" i="4"/>
  <c r="BX26" i="4" a="1"/>
  <c r="BX26" i="4" s="1"/>
  <c r="BY26" i="4" a="1"/>
  <c r="BY26" i="4"/>
  <c r="BZ26" i="4" a="1"/>
  <c r="BZ26" i="4" s="1"/>
  <c r="CA26" i="4" a="1"/>
  <c r="CA26" i="4"/>
  <c r="CB26" i="4" a="1"/>
  <c r="CB26" i="4" s="1"/>
  <c r="CC26" i="4" a="1"/>
  <c r="CC26" i="4" s="1"/>
  <c r="CD26" i="4" a="1"/>
  <c r="CD26" i="4" s="1"/>
  <c r="CE26" i="4" a="1"/>
  <c r="CE26" i="4"/>
  <c r="CF26" i="4" a="1"/>
  <c r="CF26" i="4" s="1"/>
  <c r="CG26" i="4" a="1"/>
  <c r="CG26" i="4"/>
  <c r="CH26" i="4" a="1"/>
  <c r="CH26" i="4" s="1"/>
  <c r="CI26" i="4" a="1"/>
  <c r="CI26" i="4"/>
  <c r="CJ26" i="4" a="1"/>
  <c r="CJ26" i="4" s="1"/>
  <c r="CK26" i="4" a="1"/>
  <c r="CK26" i="4" s="1"/>
  <c r="CL26" i="4" a="1"/>
  <c r="CL26" i="4" s="1"/>
  <c r="CM26" i="4" a="1"/>
  <c r="CM26" i="4"/>
  <c r="CN26" i="4" a="1"/>
  <c r="CN26" i="4" s="1"/>
  <c r="CO26" i="4" a="1"/>
  <c r="CO26" i="4"/>
  <c r="CP26" i="4" a="1"/>
  <c r="CP26" i="4" s="1"/>
  <c r="CQ26" i="4" a="1"/>
  <c r="CQ26" i="4"/>
  <c r="CR26" i="4" a="1"/>
  <c r="CR26" i="4" s="1"/>
  <c r="CS26" i="4" a="1"/>
  <c r="CS26" i="4" s="1"/>
  <c r="CT26" i="4" a="1"/>
  <c r="CT26" i="4" s="1"/>
  <c r="CU26" i="4" a="1"/>
  <c r="CU26" i="4"/>
  <c r="CV26" i="4" a="1"/>
  <c r="CV26" i="4" s="1"/>
  <c r="CW26" i="4" a="1"/>
  <c r="CW26" i="4"/>
  <c r="CX26" i="4" a="1"/>
  <c r="CX26" i="4" s="1"/>
  <c r="CY26" i="4" a="1"/>
  <c r="CY26" i="4"/>
  <c r="CZ26" i="4" a="1"/>
  <c r="CZ26" i="4" s="1"/>
  <c r="DA26" i="4" a="1"/>
  <c r="DA26" i="4" s="1"/>
  <c r="DB26" i="4" a="1"/>
  <c r="DB26" i="4" s="1"/>
  <c r="DC26" i="4" a="1"/>
  <c r="DC26" i="4"/>
  <c r="DD26" i="4" a="1"/>
  <c r="DD26" i="4" s="1"/>
  <c r="DE26" i="4" a="1"/>
  <c r="DE26" i="4"/>
  <c r="DF26" i="4" a="1"/>
  <c r="DF26" i="4" s="1"/>
  <c r="DG26" i="4" a="1"/>
  <c r="DG26" i="4"/>
  <c r="DH26" i="4" a="1"/>
  <c r="DH26" i="4" s="1"/>
  <c r="DI26" i="4" a="1"/>
  <c r="DI26" i="4" s="1"/>
  <c r="DJ26" i="4" a="1"/>
  <c r="DJ26" i="4" s="1"/>
  <c r="DK26" i="4" a="1"/>
  <c r="DK26" i="4"/>
  <c r="DL26" i="4" a="1"/>
  <c r="DL26" i="4" s="1"/>
  <c r="DM26" i="4" a="1"/>
  <c r="DM26" i="4"/>
  <c r="DN26" i="4" a="1"/>
  <c r="DN26" i="4" s="1"/>
  <c r="DO26" i="4" a="1"/>
  <c r="DO26" i="4"/>
  <c r="DP26" i="4" a="1"/>
  <c r="DP26" i="4" s="1"/>
  <c r="DQ26" i="4" a="1"/>
  <c r="DQ26" i="4" s="1"/>
  <c r="DR26" i="4" a="1"/>
  <c r="DR26" i="4" s="1"/>
  <c r="DS26" i="4" a="1"/>
  <c r="DS26" i="4"/>
  <c r="DT26" i="4" a="1"/>
  <c r="DT26" i="4" s="1"/>
  <c r="DU26" i="4" a="1"/>
  <c r="DU26" i="4"/>
  <c r="DV26" i="4" a="1"/>
  <c r="DV26" i="4" s="1"/>
  <c r="M27" i="4" a="1"/>
  <c r="M27" i="4"/>
  <c r="N27" i="4" a="1"/>
  <c r="N27" i="4" s="1"/>
  <c r="O27" i="4" a="1"/>
  <c r="O27" i="4" s="1"/>
  <c r="P27" i="4" a="1"/>
  <c r="P27" i="4" s="1"/>
  <c r="Q27" i="4" a="1"/>
  <c r="Q27" i="4"/>
  <c r="R27" i="4" a="1"/>
  <c r="R27" i="4" s="1"/>
  <c r="S27" i="4" a="1"/>
  <c r="S27" i="4"/>
  <c r="T27" i="4" a="1"/>
  <c r="T27" i="4" s="1"/>
  <c r="U27" i="4" a="1"/>
  <c r="U27" i="4"/>
  <c r="V27" i="4" a="1"/>
  <c r="V27" i="4" s="1"/>
  <c r="W27" i="4" a="1"/>
  <c r="W27" i="4" s="1"/>
  <c r="X27" i="4" a="1"/>
  <c r="X27" i="4" s="1"/>
  <c r="Y27" i="4" a="1"/>
  <c r="Y27" i="4"/>
  <c r="Z27" i="4" a="1"/>
  <c r="Z27" i="4" s="1"/>
  <c r="AA27" i="4" a="1"/>
  <c r="AA27" i="4"/>
  <c r="AB27" i="4" a="1"/>
  <c r="AB27" i="4" s="1"/>
  <c r="AC27" i="4" a="1"/>
  <c r="AC27" i="4"/>
  <c r="AD27" i="4" a="1"/>
  <c r="AD27" i="4" s="1"/>
  <c r="AE27" i="4" a="1"/>
  <c r="AE27" i="4" s="1"/>
  <c r="AF27" i="4" a="1"/>
  <c r="AF27" i="4" s="1"/>
  <c r="AG27" i="4" a="1"/>
  <c r="AG27" i="4"/>
  <c r="AH27" i="4" a="1"/>
  <c r="AH27" i="4" s="1"/>
  <c r="AI27" i="4" a="1"/>
  <c r="AI27" i="4"/>
  <c r="AJ27" i="4" a="1"/>
  <c r="AJ27" i="4" s="1"/>
  <c r="AK27" i="4" a="1"/>
  <c r="AK27" i="4"/>
  <c r="AL27" i="4" a="1"/>
  <c r="AL27" i="4" s="1"/>
  <c r="AM27" i="4" a="1"/>
  <c r="AM27" i="4" s="1"/>
  <c r="AN27" i="4" a="1"/>
  <c r="AN27" i="4" s="1"/>
  <c r="AO27" i="4" a="1"/>
  <c r="AO27" i="4"/>
  <c r="AP27" i="4" a="1"/>
  <c r="AP27" i="4" s="1"/>
  <c r="AQ27" i="4" a="1"/>
  <c r="AQ27" i="4"/>
  <c r="AR27" i="4" a="1"/>
  <c r="AR27" i="4" s="1"/>
  <c r="AS27" i="4" a="1"/>
  <c r="AS27" i="4"/>
  <c r="AT27" i="4" a="1"/>
  <c r="AT27" i="4" s="1"/>
  <c r="AU27" i="4" a="1"/>
  <c r="AU27" i="4" s="1"/>
  <c r="AV27" i="4" a="1"/>
  <c r="AV27" i="4" s="1"/>
  <c r="AW27" i="4" a="1"/>
  <c r="AW27" i="4"/>
  <c r="AX27" i="4" a="1"/>
  <c r="AX27" i="4" s="1"/>
  <c r="AY27" i="4" a="1"/>
  <c r="AY27" i="4"/>
  <c r="AZ27" i="4" a="1"/>
  <c r="AZ27" i="4" s="1"/>
  <c r="BA27" i="4" a="1"/>
  <c r="BA27" i="4"/>
  <c r="BB27" i="4" a="1"/>
  <c r="BB27" i="4" s="1"/>
  <c r="BC27" i="4" a="1"/>
  <c r="BC27" i="4" s="1"/>
  <c r="BD27" i="4" a="1"/>
  <c r="BD27" i="4" s="1"/>
  <c r="BE27" i="4" a="1"/>
  <c r="BE27" i="4"/>
  <c r="BF27" i="4" a="1"/>
  <c r="BF27" i="4" s="1"/>
  <c r="BG27" i="4" a="1"/>
  <c r="BG27" i="4"/>
  <c r="BH27" i="4" a="1"/>
  <c r="BH27" i="4" s="1"/>
  <c r="BI27" i="4" a="1"/>
  <c r="BI27" i="4"/>
  <c r="BJ27" i="4" a="1"/>
  <c r="BJ27" i="4" s="1"/>
  <c r="BK27" i="4" a="1"/>
  <c r="BK27" i="4" s="1"/>
  <c r="BL27" i="4" a="1"/>
  <c r="BL27" i="4" s="1"/>
  <c r="BM27" i="4" a="1"/>
  <c r="BM27" i="4"/>
  <c r="BN27" i="4" a="1"/>
  <c r="BN27" i="4" s="1"/>
  <c r="BO27" i="4" a="1"/>
  <c r="BO27" i="4"/>
  <c r="BP27" i="4" a="1"/>
  <c r="BP27" i="4" s="1"/>
  <c r="BQ27" i="4" a="1"/>
  <c r="BQ27" i="4"/>
  <c r="BR27" i="4" a="1"/>
  <c r="BR27" i="4" s="1"/>
  <c r="BS27" i="4" a="1"/>
  <c r="BS27" i="4" s="1"/>
  <c r="BT27" i="4" a="1"/>
  <c r="BT27" i="4" s="1"/>
  <c r="BU27" i="4" a="1"/>
  <c r="BU27" i="4"/>
  <c r="BV27" i="4" a="1"/>
  <c r="BV27" i="4" s="1"/>
  <c r="BW27" i="4" a="1"/>
  <c r="BW27" i="4"/>
  <c r="BX27" i="4" a="1"/>
  <c r="BX27" i="4" s="1"/>
  <c r="BY27" i="4" a="1"/>
  <c r="BY27" i="4"/>
  <c r="BZ27" i="4" a="1"/>
  <c r="BZ27" i="4" s="1"/>
  <c r="CA27" i="4" a="1"/>
  <c r="CA27" i="4" s="1"/>
  <c r="CB27" i="4" a="1"/>
  <c r="CB27" i="4" s="1"/>
  <c r="CC27" i="4" a="1"/>
  <c r="CC27" i="4"/>
  <c r="CD27" i="4" a="1"/>
  <c r="CD27" i="4" s="1"/>
  <c r="CE27" i="4" a="1"/>
  <c r="CE27" i="4"/>
  <c r="CF27" i="4" a="1"/>
  <c r="CF27" i="4" s="1"/>
  <c r="CG27" i="4" a="1"/>
  <c r="CG27" i="4"/>
  <c r="CH27" i="4" a="1"/>
  <c r="CH27" i="4" s="1"/>
  <c r="CI27" i="4" a="1"/>
  <c r="CI27" i="4" s="1"/>
  <c r="CJ27" i="4" a="1"/>
  <c r="CJ27" i="4" s="1"/>
  <c r="CK27" i="4" a="1"/>
  <c r="CK27" i="4"/>
  <c r="CL27" i="4" a="1"/>
  <c r="CL27" i="4" s="1"/>
  <c r="CM27" i="4" a="1"/>
  <c r="CM27" i="4"/>
  <c r="CN27" i="4" a="1"/>
  <c r="CN27" i="4" s="1"/>
  <c r="CO27" i="4" a="1"/>
  <c r="CO27" i="4"/>
  <c r="CP27" i="4" a="1"/>
  <c r="CP27" i="4" s="1"/>
  <c r="CQ27" i="4" a="1"/>
  <c r="CQ27" i="4" s="1"/>
  <c r="CR27" i="4" a="1"/>
  <c r="CR27" i="4" s="1"/>
  <c r="CS27" i="4" a="1"/>
  <c r="CS27" i="4"/>
  <c r="CT27" i="4" a="1"/>
  <c r="CT27" i="4" s="1"/>
  <c r="CU27" i="4" a="1"/>
  <c r="CU27" i="4"/>
  <c r="CV27" i="4" a="1"/>
  <c r="CV27" i="4" s="1"/>
  <c r="CW27" i="4" a="1"/>
  <c r="CW27" i="4"/>
  <c r="CX27" i="4" a="1"/>
  <c r="CX27" i="4" s="1"/>
  <c r="CY27" i="4" a="1"/>
  <c r="CY27" i="4" s="1"/>
  <c r="CZ27" i="4" a="1"/>
  <c r="CZ27" i="4" s="1"/>
  <c r="DA27" i="4" a="1"/>
  <c r="DA27" i="4"/>
  <c r="DB27" i="4" a="1"/>
  <c r="DB27" i="4" s="1"/>
  <c r="DC27" i="4" a="1"/>
  <c r="DC27" i="4"/>
  <c r="DD27" i="4" a="1"/>
  <c r="DD27" i="4" s="1"/>
  <c r="DE27" i="4" a="1"/>
  <c r="DE27" i="4"/>
  <c r="DF27" i="4" a="1"/>
  <c r="DF27" i="4" s="1"/>
  <c r="DG27" i="4" a="1"/>
  <c r="DG27" i="4" s="1"/>
  <c r="DH27" i="4" a="1"/>
  <c r="DH27" i="4" s="1"/>
  <c r="DI27" i="4" a="1"/>
  <c r="DI27" i="4"/>
  <c r="DJ27" i="4" a="1"/>
  <c r="DJ27" i="4" s="1"/>
  <c r="DK27" i="4" a="1"/>
  <c r="DK27" i="4"/>
  <c r="DL27" i="4" a="1"/>
  <c r="DL27" i="4" s="1"/>
  <c r="DM27" i="4" a="1"/>
  <c r="DM27" i="4"/>
  <c r="DN27" i="4" a="1"/>
  <c r="DN27" i="4" s="1"/>
  <c r="DO27" i="4" a="1"/>
  <c r="DO27" i="4" s="1"/>
  <c r="DP27" i="4" a="1"/>
  <c r="DP27" i="4" s="1"/>
  <c r="DQ27" i="4" a="1"/>
  <c r="DQ27" i="4"/>
  <c r="DR27" i="4" a="1"/>
  <c r="DR27" i="4" s="1"/>
  <c r="DS27" i="4" a="1"/>
  <c r="DS27" i="4"/>
  <c r="DT27" i="4" a="1"/>
  <c r="DT27" i="4" s="1"/>
  <c r="DU27" i="4" a="1"/>
  <c r="DU27" i="4"/>
  <c r="DV27" i="4" a="1"/>
  <c r="DV27" i="4" s="1"/>
  <c r="M28" i="4" a="1"/>
  <c r="M28" i="4" s="1"/>
  <c r="N28" i="4" a="1"/>
  <c r="N28" i="4" s="1"/>
  <c r="O28" i="4" a="1"/>
  <c r="O28" i="4"/>
  <c r="P28" i="4" a="1"/>
  <c r="P28" i="4" s="1"/>
  <c r="Q28" i="4" a="1"/>
  <c r="Q28" i="4"/>
  <c r="R28" i="4" a="1"/>
  <c r="R28" i="4" s="1"/>
  <c r="S28" i="4" a="1"/>
  <c r="S28" i="4"/>
  <c r="T28" i="4" a="1"/>
  <c r="T28" i="4" s="1"/>
  <c r="U28" i="4" a="1"/>
  <c r="U28" i="4" s="1"/>
  <c r="V28" i="4" a="1"/>
  <c r="V28" i="4" s="1"/>
  <c r="W28" i="4" a="1"/>
  <c r="W28" i="4"/>
  <c r="X28" i="4" a="1"/>
  <c r="X28" i="4" s="1"/>
  <c r="Y28" i="4" a="1"/>
  <c r="Y28" i="4"/>
  <c r="Z28" i="4" a="1"/>
  <c r="Z28" i="4" s="1"/>
  <c r="AA28" i="4" a="1"/>
  <c r="AA28" i="4"/>
  <c r="AB28" i="4" a="1"/>
  <c r="AB28" i="4" s="1"/>
  <c r="AC28" i="4" a="1"/>
  <c r="AC28" i="4" s="1"/>
  <c r="AD28" i="4" a="1"/>
  <c r="AD28" i="4" s="1"/>
  <c r="AE28" i="4" a="1"/>
  <c r="AE28" i="4"/>
  <c r="AF28" i="4" a="1"/>
  <c r="AF28" i="4" s="1"/>
  <c r="AG28" i="4" a="1"/>
  <c r="AG28" i="4"/>
  <c r="AH28" i="4" a="1"/>
  <c r="AH28" i="4" s="1"/>
  <c r="AI28" i="4" a="1"/>
  <c r="AI28" i="4"/>
  <c r="AJ28" i="4" a="1"/>
  <c r="AJ28" i="4" s="1"/>
  <c r="AK28" i="4" a="1"/>
  <c r="AK28" i="4" s="1"/>
  <c r="AL28" i="4" a="1"/>
  <c r="AL28" i="4" s="1"/>
  <c r="AM28" i="4" a="1"/>
  <c r="AM28" i="4"/>
  <c r="AN28" i="4" a="1"/>
  <c r="AN28" i="4" s="1"/>
  <c r="AO28" i="4" a="1"/>
  <c r="AO28" i="4"/>
  <c r="AP28" i="4" a="1"/>
  <c r="AP28" i="4" s="1"/>
  <c r="AQ28" i="4" a="1"/>
  <c r="AQ28" i="4"/>
  <c r="AR28" i="4" a="1"/>
  <c r="AR28" i="4" s="1"/>
  <c r="AS28" i="4" a="1"/>
  <c r="AS28" i="4" s="1"/>
  <c r="AT28" i="4" a="1"/>
  <c r="AT28" i="4" s="1"/>
  <c r="AU28" i="4" a="1"/>
  <c r="AU28" i="4"/>
  <c r="AV28" i="4" a="1"/>
  <c r="AV28" i="4" s="1"/>
  <c r="AW28" i="4" a="1"/>
  <c r="AW28" i="4"/>
  <c r="AX28" i="4" a="1"/>
  <c r="AX28" i="4" s="1"/>
  <c r="AY28" i="4" a="1"/>
  <c r="AY28" i="4"/>
  <c r="AZ28" i="4" a="1"/>
  <c r="AZ28" i="4" s="1"/>
  <c r="BA28" i="4" a="1"/>
  <c r="BA28" i="4" s="1"/>
  <c r="BB28" i="4" a="1"/>
  <c r="BB28" i="4" s="1"/>
  <c r="BC28" i="4" a="1"/>
  <c r="BC28" i="4"/>
  <c r="BD28" i="4" a="1"/>
  <c r="BD28" i="4" s="1"/>
  <c r="BE28" i="4" a="1"/>
  <c r="BE28" i="4"/>
  <c r="BF28" i="4" a="1"/>
  <c r="BF28" i="4" s="1"/>
  <c r="BG28" i="4" a="1"/>
  <c r="BG28" i="4"/>
  <c r="BH28" i="4" a="1"/>
  <c r="BH28" i="4" s="1"/>
  <c r="BI28" i="4" a="1"/>
  <c r="BI28" i="4" s="1"/>
  <c r="BJ28" i="4" a="1"/>
  <c r="BJ28" i="4" s="1"/>
  <c r="BK28" i="4" a="1"/>
  <c r="BK28" i="4"/>
  <c r="BL28" i="4" a="1"/>
  <c r="BL28" i="4" s="1"/>
  <c r="BM28" i="4" a="1"/>
  <c r="BM28" i="4"/>
  <c r="BN28" i="4" a="1"/>
  <c r="BN28" i="4" s="1"/>
  <c r="BO28" i="4" a="1"/>
  <c r="BO28" i="4"/>
  <c r="BP28" i="4" a="1"/>
  <c r="BP28" i="4" s="1"/>
  <c r="BQ28" i="4" a="1"/>
  <c r="BQ28" i="4" s="1"/>
  <c r="BR28" i="4" a="1"/>
  <c r="BR28" i="4" s="1"/>
  <c r="BS28" i="4" a="1"/>
  <c r="BS28" i="4"/>
  <c r="BT28" i="4" a="1"/>
  <c r="BT28" i="4" s="1"/>
  <c r="BU28" i="4" a="1"/>
  <c r="BU28" i="4"/>
  <c r="BV28" i="4" a="1"/>
  <c r="BV28" i="4" s="1"/>
  <c r="BW28" i="4" a="1"/>
  <c r="BW28" i="4"/>
  <c r="BX28" i="4" a="1"/>
  <c r="BX28" i="4" s="1"/>
  <c r="BY28" i="4" a="1"/>
  <c r="BY28" i="4" s="1"/>
  <c r="BZ28" i="4" a="1"/>
  <c r="BZ28" i="4" s="1"/>
  <c r="CA28" i="4" a="1"/>
  <c r="CA28" i="4"/>
  <c r="CB28" i="4" a="1"/>
  <c r="CB28" i="4" s="1"/>
  <c r="CC28" i="4" a="1"/>
  <c r="CC28" i="4"/>
  <c r="CD28" i="4" a="1"/>
  <c r="CD28" i="4" s="1"/>
  <c r="CE28" i="4" a="1"/>
  <c r="CE28" i="4"/>
  <c r="CF28" i="4" a="1"/>
  <c r="CF28" i="4" s="1"/>
  <c r="CG28" i="4" a="1"/>
  <c r="CG28" i="4" s="1"/>
  <c r="CH28" i="4" a="1"/>
  <c r="CH28" i="4" s="1"/>
  <c r="CI28" i="4" a="1"/>
  <c r="CI28" i="4"/>
  <c r="CJ28" i="4" a="1"/>
  <c r="CJ28" i="4" s="1"/>
  <c r="CK28" i="4" a="1"/>
  <c r="CK28" i="4"/>
  <c r="CL28" i="4" a="1"/>
  <c r="CL28" i="4" s="1"/>
  <c r="CM28" i="4" a="1"/>
  <c r="CM28" i="4"/>
  <c r="CN28" i="4" a="1"/>
  <c r="CN28" i="4" s="1"/>
  <c r="CO28" i="4" a="1"/>
  <c r="CO28" i="4" s="1"/>
  <c r="CP28" i="4" a="1"/>
  <c r="CP28" i="4" s="1"/>
  <c r="CQ28" i="4" a="1"/>
  <c r="CQ28" i="4"/>
  <c r="CR28" i="4" a="1"/>
  <c r="CR28" i="4" s="1"/>
  <c r="CS28" i="4" a="1"/>
  <c r="CS28" i="4"/>
  <c r="CT28" i="4" a="1"/>
  <c r="CT28" i="4" s="1"/>
  <c r="CU28" i="4" a="1"/>
  <c r="CU28" i="4"/>
  <c r="CV28" i="4" a="1"/>
  <c r="CV28" i="4" s="1"/>
  <c r="CW28" i="4" a="1"/>
  <c r="CW28" i="4" s="1"/>
  <c r="CX28" i="4" a="1"/>
  <c r="CX28" i="4" s="1"/>
  <c r="CY28" i="4" a="1"/>
  <c r="CY28" i="4"/>
  <c r="CZ28" i="4" a="1"/>
  <c r="CZ28" i="4" s="1"/>
  <c r="DA28" i="4" a="1"/>
  <c r="DA28" i="4"/>
  <c r="DB28" i="4" a="1"/>
  <c r="DB28" i="4" s="1"/>
  <c r="DC28" i="4" a="1"/>
  <c r="DC28" i="4"/>
  <c r="DD28" i="4" a="1"/>
  <c r="DD28" i="4" s="1"/>
  <c r="DE28" i="4" a="1"/>
  <c r="DE28" i="4" s="1"/>
  <c r="DF28" i="4" a="1"/>
  <c r="DF28" i="4" s="1"/>
  <c r="DG28" i="4" a="1"/>
  <c r="DG28" i="4"/>
  <c r="DH28" i="4" a="1"/>
  <c r="DH28" i="4" s="1"/>
  <c r="DI28" i="4" a="1"/>
  <c r="DI28" i="4"/>
  <c r="DJ28" i="4" a="1"/>
  <c r="DJ28" i="4" s="1"/>
  <c r="DK28" i="4" a="1"/>
  <c r="DK28" i="4"/>
  <c r="DL28" i="4" a="1"/>
  <c r="DL28" i="4" s="1"/>
  <c r="DM28" i="4" a="1"/>
  <c r="DM28" i="4" s="1"/>
  <c r="DN28" i="4" a="1"/>
  <c r="DN28" i="4" s="1"/>
  <c r="DO28" i="4" a="1"/>
  <c r="DO28" i="4"/>
  <c r="DP28" i="4" a="1"/>
  <c r="DP28" i="4" s="1"/>
  <c r="DQ28" i="4" a="1"/>
  <c r="DQ28" i="4"/>
  <c r="DR28" i="4" a="1"/>
  <c r="DR28" i="4" s="1"/>
  <c r="DS28" i="4" a="1"/>
  <c r="DS28" i="4"/>
  <c r="DT28" i="4" a="1"/>
  <c r="DT28" i="4" s="1"/>
  <c r="DU28" i="4" a="1"/>
  <c r="DU28" i="4" s="1"/>
  <c r="DV28" i="4" a="1"/>
  <c r="DV28" i="4" s="1"/>
  <c r="M29" i="4" a="1"/>
  <c r="M29" i="4"/>
  <c r="N29" i="4" a="1"/>
  <c r="N29" i="4" s="1"/>
  <c r="O29" i="4" a="1"/>
  <c r="O29" i="4"/>
  <c r="P29" i="4" a="1"/>
  <c r="P29" i="4" s="1"/>
  <c r="Q29" i="4" a="1"/>
  <c r="Q29" i="4"/>
  <c r="R29" i="4" a="1"/>
  <c r="R29" i="4" s="1"/>
  <c r="S29" i="4" a="1"/>
  <c r="S29" i="4" s="1"/>
  <c r="T29" i="4" a="1"/>
  <c r="T29" i="4" s="1"/>
  <c r="U29" i="4" a="1"/>
  <c r="U29" i="4"/>
  <c r="V29" i="4" a="1"/>
  <c r="V29" i="4" s="1"/>
  <c r="W29" i="4" a="1"/>
  <c r="W29" i="4"/>
  <c r="X29" i="4" a="1"/>
  <c r="X29" i="4" s="1"/>
  <c r="Y29" i="4" a="1"/>
  <c r="Y29" i="4"/>
  <c r="Z29" i="4" a="1"/>
  <c r="Z29" i="4" s="1"/>
  <c r="AA29" i="4" a="1"/>
  <c r="AA29" i="4" s="1"/>
  <c r="AB29" i="4" a="1"/>
  <c r="AB29" i="4" s="1"/>
  <c r="AC29" i="4" a="1"/>
  <c r="AC29" i="4"/>
  <c r="AD29" i="4" a="1"/>
  <c r="AD29" i="4" s="1"/>
  <c r="AE29" i="4" a="1"/>
  <c r="AE29" i="4"/>
  <c r="AF29" i="4" a="1"/>
  <c r="AF29" i="4" s="1"/>
  <c r="AG29" i="4" a="1"/>
  <c r="AG29" i="4"/>
  <c r="AH29" i="4" a="1"/>
  <c r="AH29" i="4" s="1"/>
  <c r="AI29" i="4" a="1"/>
  <c r="AI29" i="4" s="1"/>
  <c r="AJ29" i="4" a="1"/>
  <c r="AJ29" i="4" s="1"/>
  <c r="AK29" i="4" a="1"/>
  <c r="AK29" i="4"/>
  <c r="AL29" i="4" a="1"/>
  <c r="AL29" i="4" s="1"/>
  <c r="AM29" i="4" a="1"/>
  <c r="AM29" i="4"/>
  <c r="AN29" i="4" a="1"/>
  <c r="AN29" i="4" s="1"/>
  <c r="AO29" i="4" a="1"/>
  <c r="AO29" i="4"/>
  <c r="AP29" i="4" a="1"/>
  <c r="AP29" i="4" s="1"/>
  <c r="AQ29" i="4" a="1"/>
  <c r="AQ29" i="4" s="1"/>
  <c r="AR29" i="4" a="1"/>
  <c r="AR29" i="4" s="1"/>
  <c r="AS29" i="4" a="1"/>
  <c r="AS29" i="4"/>
  <c r="AT29" i="4" a="1"/>
  <c r="AT29" i="4" s="1"/>
  <c r="AU29" i="4" a="1"/>
  <c r="AU29" i="4"/>
  <c r="AV29" i="4" a="1"/>
  <c r="AV29" i="4" s="1"/>
  <c r="AW29" i="4" a="1"/>
  <c r="AW29" i="4"/>
  <c r="AX29" i="4" a="1"/>
  <c r="AX29" i="4" s="1"/>
  <c r="AY29" i="4" a="1"/>
  <c r="AY29" i="4" s="1"/>
  <c r="AZ29" i="4" a="1"/>
  <c r="AZ29" i="4" s="1"/>
  <c r="BA29" i="4" a="1"/>
  <c r="BA29" i="4"/>
  <c r="BB29" i="4" a="1"/>
  <c r="BB29" i="4" s="1"/>
  <c r="BC29" i="4" a="1"/>
  <c r="BC29" i="4"/>
  <c r="BD29" i="4" a="1"/>
  <c r="BD29" i="4" s="1"/>
  <c r="BE29" i="4" a="1"/>
  <c r="BE29" i="4"/>
  <c r="BF29" i="4" a="1"/>
  <c r="BF29" i="4" s="1"/>
  <c r="BG29" i="4" a="1"/>
  <c r="BG29" i="4" s="1"/>
  <c r="BH29" i="4" a="1"/>
  <c r="BH29" i="4" s="1"/>
  <c r="BI29" i="4" a="1"/>
  <c r="BI29" i="4"/>
  <c r="BJ29" i="4" a="1"/>
  <c r="BJ29" i="4" s="1"/>
  <c r="BK29" i="4" a="1"/>
  <c r="BK29" i="4"/>
  <c r="BL29" i="4" a="1"/>
  <c r="BL29" i="4" s="1"/>
  <c r="BM29" i="4" a="1"/>
  <c r="BM29" i="4"/>
  <c r="BN29" i="4" a="1"/>
  <c r="BN29" i="4" s="1"/>
  <c r="BO29" i="4" a="1"/>
  <c r="BO29" i="4" s="1"/>
  <c r="BP29" i="4" a="1"/>
  <c r="BP29" i="4" s="1"/>
  <c r="BQ29" i="4" a="1"/>
  <c r="BQ29" i="4"/>
  <c r="BR29" i="4" a="1"/>
  <c r="BR29" i="4" s="1"/>
  <c r="BS29" i="4" a="1"/>
  <c r="BS29" i="4"/>
  <c r="BT29" i="4" a="1"/>
  <c r="BT29" i="4" s="1"/>
  <c r="BU29" i="4" a="1"/>
  <c r="BU29" i="4"/>
  <c r="BV29" i="4" a="1"/>
  <c r="BV29" i="4" s="1"/>
  <c r="BW29" i="4" a="1"/>
  <c r="BW29" i="4" s="1"/>
  <c r="BX29" i="4" a="1"/>
  <c r="BX29" i="4" s="1"/>
  <c r="BY29" i="4" a="1"/>
  <c r="BY29" i="4"/>
  <c r="BZ29" i="4" a="1"/>
  <c r="BZ29" i="4" s="1"/>
  <c r="CA29" i="4" a="1"/>
  <c r="CA29" i="4"/>
  <c r="CB29" i="4" a="1"/>
  <c r="CB29" i="4" s="1"/>
  <c r="CC29" i="4" a="1"/>
  <c r="CC29" i="4"/>
  <c r="CD29" i="4" a="1"/>
  <c r="CD29" i="4" s="1"/>
  <c r="CE29" i="4" a="1"/>
  <c r="CE29" i="4" s="1"/>
  <c r="CF29" i="4" a="1"/>
  <c r="CF29" i="4" s="1"/>
  <c r="CG29" i="4" a="1"/>
  <c r="CG29" i="4"/>
  <c r="CH29" i="4" a="1"/>
  <c r="CH29" i="4" s="1"/>
  <c r="CI29" i="4" a="1"/>
  <c r="CI29" i="4"/>
  <c r="CJ29" i="4" a="1"/>
  <c r="CJ29" i="4" s="1"/>
  <c r="CK29" i="4" a="1"/>
  <c r="CK29" i="4"/>
  <c r="CL29" i="4" a="1"/>
  <c r="CL29" i="4" s="1"/>
  <c r="CM29" i="4" a="1"/>
  <c r="CM29" i="4" s="1"/>
  <c r="CN29" i="4" a="1"/>
  <c r="CN29" i="4" s="1"/>
  <c r="CO29" i="4" a="1"/>
  <c r="CO29" i="4"/>
  <c r="CP29" i="4" a="1"/>
  <c r="CP29" i="4" s="1"/>
  <c r="CQ29" i="4" a="1"/>
  <c r="CQ29" i="4"/>
  <c r="CR29" i="4" a="1"/>
  <c r="CR29" i="4" s="1"/>
  <c r="CS29" i="4" a="1"/>
  <c r="CS29" i="4"/>
  <c r="CT29" i="4" a="1"/>
  <c r="CT29" i="4" s="1"/>
  <c r="CU29" i="4" a="1"/>
  <c r="CU29" i="4" s="1"/>
  <c r="CV29" i="4" a="1"/>
  <c r="CV29" i="4" s="1"/>
  <c r="CW29" i="4" a="1"/>
  <c r="CW29" i="4"/>
  <c r="CX29" i="4" a="1"/>
  <c r="CX29" i="4" s="1"/>
  <c r="CY29" i="4" a="1"/>
  <c r="CY29" i="4"/>
  <c r="CZ29" i="4" a="1"/>
  <c r="CZ29" i="4" s="1"/>
  <c r="DA29" i="4" a="1"/>
  <c r="DA29" i="4"/>
  <c r="DB29" i="4" a="1"/>
  <c r="DB29" i="4" s="1"/>
  <c r="DC29" i="4" a="1"/>
  <c r="DC29" i="4" s="1"/>
  <c r="DD29" i="4" a="1"/>
  <c r="DD29" i="4" s="1"/>
  <c r="DE29" i="4" a="1"/>
  <c r="DE29" i="4"/>
  <c r="DF29" i="4" a="1"/>
  <c r="DF29" i="4" s="1"/>
  <c r="DG29" i="4" a="1"/>
  <c r="DG29" i="4"/>
  <c r="DH29" i="4" a="1"/>
  <c r="DH29" i="4" s="1"/>
  <c r="DI29" i="4" a="1"/>
  <c r="DI29" i="4"/>
  <c r="DJ29" i="4" a="1"/>
  <c r="DJ29" i="4" s="1"/>
  <c r="DK29" i="4" a="1"/>
  <c r="DK29" i="4" s="1"/>
  <c r="DL29" i="4" a="1"/>
  <c r="DL29" i="4" s="1"/>
  <c r="DM29" i="4" a="1"/>
  <c r="DM29" i="4"/>
  <c r="DN29" i="4" a="1"/>
  <c r="DN29" i="4" s="1"/>
  <c r="DO29" i="4" a="1"/>
  <c r="DO29" i="4"/>
  <c r="DP29" i="4" a="1"/>
  <c r="DP29" i="4" s="1"/>
  <c r="DQ29" i="4" a="1"/>
  <c r="DQ29" i="4"/>
  <c r="DR29" i="4" a="1"/>
  <c r="DR29" i="4" s="1"/>
  <c r="DS29" i="4" a="1"/>
  <c r="DS29" i="4" s="1"/>
  <c r="DT29" i="4" a="1"/>
  <c r="DT29" i="4" s="1"/>
  <c r="DU29" i="4" a="1"/>
  <c r="DU29" i="4"/>
  <c r="DV29" i="4" a="1"/>
  <c r="DV29" i="4" s="1"/>
  <c r="M30" i="4" a="1"/>
  <c r="M30" i="4"/>
  <c r="N30" i="4" a="1"/>
  <c r="N30" i="4" s="1"/>
  <c r="O30" i="4" a="1"/>
  <c r="O30" i="4"/>
  <c r="P30" i="4" a="1"/>
  <c r="P30" i="4" s="1"/>
  <c r="Q30" i="4" a="1"/>
  <c r="Q30" i="4" s="1"/>
  <c r="R30" i="4" a="1"/>
  <c r="R30" i="4" s="1"/>
  <c r="S30" i="4" a="1"/>
  <c r="S30" i="4"/>
  <c r="T30" i="4" a="1"/>
  <c r="T30" i="4" s="1"/>
  <c r="U30" i="4" a="1"/>
  <c r="U30" i="4"/>
  <c r="V30" i="4" a="1"/>
  <c r="V30" i="4" s="1"/>
  <c r="W30" i="4" a="1"/>
  <c r="W30" i="4"/>
  <c r="X30" i="4" a="1"/>
  <c r="X30" i="4" s="1"/>
  <c r="Y30" i="4" a="1"/>
  <c r="Y30" i="4" s="1"/>
  <c r="Z30" i="4" a="1"/>
  <c r="Z30" i="4" s="1"/>
  <c r="AA30" i="4" a="1"/>
  <c r="AA30" i="4"/>
  <c r="AB30" i="4" a="1"/>
  <c r="AB30" i="4" s="1"/>
  <c r="AC30" i="4" a="1"/>
  <c r="AC30" i="4"/>
  <c r="AD30" i="4" a="1"/>
  <c r="AD30" i="4" s="1"/>
  <c r="AE30" i="4" a="1"/>
  <c r="AE30" i="4"/>
  <c r="AF30" i="4" a="1"/>
  <c r="AF30" i="4" s="1"/>
  <c r="AG30" i="4" a="1"/>
  <c r="AG30" i="4" s="1"/>
  <c r="AH30" i="4" a="1"/>
  <c r="AH30" i="4" s="1"/>
  <c r="AI30" i="4" a="1"/>
  <c r="AI30" i="4"/>
  <c r="AJ30" i="4" a="1"/>
  <c r="AJ30" i="4" s="1"/>
  <c r="AK30" i="4" a="1"/>
  <c r="AK30" i="4"/>
  <c r="AL30" i="4" a="1"/>
  <c r="AL30" i="4" s="1"/>
  <c r="AM30" i="4" a="1"/>
  <c r="AM30" i="4"/>
  <c r="AN30" i="4" a="1"/>
  <c r="AN30" i="4" s="1"/>
  <c r="AO30" i="4" a="1"/>
  <c r="AO30" i="4" s="1"/>
  <c r="AP30" i="4" a="1"/>
  <c r="AP30" i="4" s="1"/>
  <c r="AQ30" i="4" a="1"/>
  <c r="AQ30" i="4"/>
  <c r="AR30" i="4" a="1"/>
  <c r="AR30" i="4" s="1"/>
  <c r="AS30" i="4" a="1"/>
  <c r="AS30" i="4"/>
  <c r="AT30" i="4" a="1"/>
  <c r="AT30" i="4" s="1"/>
  <c r="AU30" i="4" a="1"/>
  <c r="AU30" i="4"/>
  <c r="AV30" i="4" a="1"/>
  <c r="AV30" i="4" s="1"/>
  <c r="AW30" i="4" a="1"/>
  <c r="AW30" i="4" s="1"/>
  <c r="AX30" i="4" a="1"/>
  <c r="AX30" i="4" s="1"/>
  <c r="AY30" i="4" a="1"/>
  <c r="AY30" i="4"/>
  <c r="AZ30" i="4" a="1"/>
  <c r="AZ30" i="4" s="1"/>
  <c r="BA30" i="4" a="1"/>
  <c r="BA30" i="4"/>
  <c r="BB30" i="4" a="1"/>
  <c r="BB30" i="4" s="1"/>
  <c r="BC30" i="4" a="1"/>
  <c r="BC30" i="4"/>
  <c r="BD30" i="4" a="1"/>
  <c r="BD30" i="4" s="1"/>
  <c r="BE30" i="4" a="1"/>
  <c r="BE30" i="4" s="1"/>
  <c r="BF30" i="4" a="1"/>
  <c r="BF30" i="4" s="1"/>
  <c r="BG30" i="4" a="1"/>
  <c r="BG30" i="4"/>
  <c r="BH30" i="4" a="1"/>
  <c r="BH30" i="4" s="1"/>
  <c r="BI30" i="4" a="1"/>
  <c r="BI30" i="4"/>
  <c r="BJ30" i="4" a="1"/>
  <c r="BJ30" i="4" s="1"/>
  <c r="BK30" i="4" a="1"/>
  <c r="BK30" i="4"/>
  <c r="BL30" i="4" a="1"/>
  <c r="BL30" i="4" s="1"/>
  <c r="BM30" i="4" a="1"/>
  <c r="BM30" i="4" s="1"/>
  <c r="BN30" i="4" a="1"/>
  <c r="BN30" i="4" s="1"/>
  <c r="BO30" i="4" a="1"/>
  <c r="BO30" i="4"/>
  <c r="BP30" i="4" a="1"/>
  <c r="BP30" i="4" s="1"/>
  <c r="BQ30" i="4" a="1"/>
  <c r="BQ30" i="4"/>
  <c r="BR30" i="4" a="1"/>
  <c r="BR30" i="4" s="1"/>
  <c r="BS30" i="4" a="1"/>
  <c r="BS30" i="4"/>
  <c r="BT30" i="4" a="1"/>
  <c r="BT30" i="4" s="1"/>
  <c r="BU30" i="4" a="1"/>
  <c r="BU30" i="4" s="1"/>
  <c r="BV30" i="4" a="1"/>
  <c r="BV30" i="4" s="1"/>
  <c r="BW30" i="4" a="1"/>
  <c r="BW30" i="4"/>
  <c r="BX30" i="4" a="1"/>
  <c r="BX30" i="4" s="1"/>
  <c r="BY30" i="4" a="1"/>
  <c r="BY30" i="4"/>
  <c r="BZ30" i="4" a="1"/>
  <c r="BZ30" i="4" s="1"/>
  <c r="CA30" i="4" a="1"/>
  <c r="CA30" i="4"/>
  <c r="CB30" i="4" a="1"/>
  <c r="CB30" i="4" s="1"/>
  <c r="CC30" i="4" a="1"/>
  <c r="CC30" i="4" s="1"/>
  <c r="CD30" i="4" a="1"/>
  <c r="CD30" i="4" s="1"/>
  <c r="CE30" i="4" a="1"/>
  <c r="CE30" i="4"/>
  <c r="CF30" i="4" a="1"/>
  <c r="CF30" i="4" s="1"/>
  <c r="CG30" i="4" a="1"/>
  <c r="CG30" i="4"/>
  <c r="CH30" i="4" a="1"/>
  <c r="CH30" i="4" s="1"/>
  <c r="CI30" i="4" a="1"/>
  <c r="CI30" i="4"/>
  <c r="CJ30" i="4" a="1"/>
  <c r="CJ30" i="4" s="1"/>
  <c r="CK30" i="4" a="1"/>
  <c r="CK30" i="4" s="1"/>
  <c r="CL30" i="4" a="1"/>
  <c r="CL30" i="4" s="1"/>
  <c r="CM30" i="4" a="1"/>
  <c r="CM30" i="4"/>
  <c r="CN30" i="4" a="1"/>
  <c r="CN30" i="4" s="1"/>
  <c r="CO30" i="4" a="1"/>
  <c r="CO30" i="4"/>
  <c r="CP30" i="4" a="1"/>
  <c r="CP30" i="4" s="1"/>
  <c r="CQ30" i="4" a="1"/>
  <c r="CQ30" i="4"/>
  <c r="CR30" i="4" a="1"/>
  <c r="CR30" i="4" s="1"/>
  <c r="CS30" i="4" a="1"/>
  <c r="CS30" i="4" s="1"/>
  <c r="CT30" i="4" a="1"/>
  <c r="CT30" i="4" s="1"/>
  <c r="CU30" i="4" a="1"/>
  <c r="CU30" i="4"/>
  <c r="CV30" i="4" a="1"/>
  <c r="CV30" i="4" s="1"/>
  <c r="CW30" i="4" a="1"/>
  <c r="CW30" i="4"/>
  <c r="CX30" i="4" a="1"/>
  <c r="CX30" i="4" s="1"/>
  <c r="CY30" i="4" a="1"/>
  <c r="CY30" i="4"/>
  <c r="CZ30" i="4" a="1"/>
  <c r="CZ30" i="4" s="1"/>
  <c r="DA30" i="4" a="1"/>
  <c r="DA30" i="4" s="1"/>
  <c r="DB30" i="4" a="1"/>
  <c r="DB30" i="4" s="1"/>
  <c r="DC30" i="4" a="1"/>
  <c r="DC30" i="4"/>
  <c r="DD30" i="4" a="1"/>
  <c r="DD30" i="4" s="1"/>
  <c r="DE30" i="4" a="1"/>
  <c r="DE30" i="4"/>
  <c r="DF30" i="4" a="1"/>
  <c r="DF30" i="4" s="1"/>
  <c r="DG30" i="4" a="1"/>
  <c r="DG30" i="4"/>
  <c r="DH30" i="4" a="1"/>
  <c r="DH30" i="4" s="1"/>
  <c r="DI30" i="4" a="1"/>
  <c r="DI30" i="4" s="1"/>
  <c r="DJ30" i="4" a="1"/>
  <c r="DJ30" i="4" s="1"/>
  <c r="DK30" i="4" a="1"/>
  <c r="DK30" i="4"/>
  <c r="DL30" i="4" a="1"/>
  <c r="DL30" i="4" s="1"/>
  <c r="DM30" i="4" a="1"/>
  <c r="DM30" i="4"/>
  <c r="DN30" i="4" a="1"/>
  <c r="DN30" i="4" s="1"/>
  <c r="DO30" i="4" a="1"/>
  <c r="DO30" i="4"/>
  <c r="DP30" i="4" a="1"/>
  <c r="DP30" i="4" s="1"/>
  <c r="DQ30" i="4" a="1"/>
  <c r="DQ30" i="4" s="1"/>
  <c r="DR30" i="4" a="1"/>
  <c r="DR30" i="4" s="1"/>
  <c r="DS30" i="4" a="1"/>
  <c r="DS30" i="4"/>
  <c r="DT30" i="4" a="1"/>
  <c r="DT30" i="4" s="1"/>
  <c r="DU30" i="4" a="1"/>
  <c r="DU30" i="4"/>
  <c r="DV30" i="4" a="1"/>
  <c r="DV30" i="4" s="1"/>
  <c r="M31" i="4" a="1"/>
  <c r="M31" i="4"/>
  <c r="N31" i="4" a="1"/>
  <c r="N31" i="4" s="1"/>
  <c r="O31" i="4" a="1"/>
  <c r="O31" i="4" s="1"/>
  <c r="P31" i="4" a="1"/>
  <c r="P31" i="4" s="1"/>
  <c r="Q31" i="4" a="1"/>
  <c r="Q31" i="4"/>
  <c r="R31" i="4" a="1"/>
  <c r="R31" i="4" s="1"/>
  <c r="S31" i="4" a="1"/>
  <c r="S31" i="4"/>
  <c r="T31" i="4" a="1"/>
  <c r="T31" i="4" s="1"/>
  <c r="U31" i="4" a="1"/>
  <c r="U31" i="4"/>
  <c r="V31" i="4" a="1"/>
  <c r="V31" i="4" s="1"/>
  <c r="W31" i="4" a="1"/>
  <c r="W31" i="4" s="1"/>
  <c r="X31" i="4" a="1"/>
  <c r="X31" i="4" s="1"/>
  <c r="Y31" i="4" a="1"/>
  <c r="Y31" i="4"/>
  <c r="Z31" i="4" a="1"/>
  <c r="Z31" i="4" s="1"/>
  <c r="AA31" i="4" a="1"/>
  <c r="AA31" i="4"/>
  <c r="AB31" i="4" a="1"/>
  <c r="AB31" i="4" s="1"/>
  <c r="AC31" i="4" a="1"/>
  <c r="AC31" i="4"/>
  <c r="AD31" i="4" a="1"/>
  <c r="AD31" i="4" s="1"/>
  <c r="AE31" i="4" a="1"/>
  <c r="AE31" i="4" s="1"/>
  <c r="AF31" i="4" a="1"/>
  <c r="AF31" i="4" s="1"/>
  <c r="AG31" i="4" a="1"/>
  <c r="AG31" i="4"/>
  <c r="AH31" i="4" a="1"/>
  <c r="AH31" i="4" s="1"/>
  <c r="AI31" i="4" a="1"/>
  <c r="AI31" i="4"/>
  <c r="AJ31" i="4" a="1"/>
  <c r="AJ31" i="4" s="1"/>
  <c r="AK31" i="4" a="1"/>
  <c r="AK31" i="4"/>
  <c r="AL31" i="4" a="1"/>
  <c r="AL31" i="4" s="1"/>
  <c r="AM31" i="4" a="1"/>
  <c r="AM31" i="4" s="1"/>
  <c r="AN31" i="4" a="1"/>
  <c r="AN31" i="4" s="1"/>
  <c r="AO31" i="4" a="1"/>
  <c r="AO31" i="4"/>
  <c r="AP31" i="4" a="1"/>
  <c r="AP31" i="4" s="1"/>
  <c r="AQ31" i="4" a="1"/>
  <c r="AQ31" i="4"/>
  <c r="AR31" i="4" a="1"/>
  <c r="AR31" i="4" s="1"/>
  <c r="AS31" i="4" a="1"/>
  <c r="AS31" i="4"/>
  <c r="AT31" i="4" a="1"/>
  <c r="AT31" i="4" s="1"/>
  <c r="AU31" i="4" a="1"/>
  <c r="AU31" i="4" s="1"/>
  <c r="AV31" i="4" a="1"/>
  <c r="AV31" i="4" s="1"/>
  <c r="AW31" i="4" a="1"/>
  <c r="AW31" i="4"/>
  <c r="AX31" i="4" a="1"/>
  <c r="AX31" i="4" s="1"/>
  <c r="AY31" i="4" a="1"/>
  <c r="AY31" i="4"/>
  <c r="AZ31" i="4" a="1"/>
  <c r="AZ31" i="4" s="1"/>
  <c r="BA31" i="4" a="1"/>
  <c r="BA31" i="4"/>
  <c r="BB31" i="4" a="1"/>
  <c r="BB31" i="4" s="1"/>
  <c r="BC31" i="4" a="1"/>
  <c r="BC31" i="4" s="1"/>
  <c r="BD31" i="4" a="1"/>
  <c r="BD31" i="4" s="1"/>
  <c r="BE31" i="4" a="1"/>
  <c r="BE31" i="4"/>
  <c r="BF31" i="4" a="1"/>
  <c r="BF31" i="4" s="1"/>
  <c r="BG31" i="4" a="1"/>
  <c r="BG31" i="4"/>
  <c r="BH31" i="4" a="1"/>
  <c r="BH31" i="4" s="1"/>
  <c r="BI31" i="4" a="1"/>
  <c r="BI31" i="4"/>
  <c r="BJ31" i="4" a="1"/>
  <c r="BJ31" i="4" s="1"/>
  <c r="BK31" i="4" a="1"/>
  <c r="BK31" i="4" s="1"/>
  <c r="BL31" i="4" a="1"/>
  <c r="BL31" i="4" s="1"/>
  <c r="BM31" i="4" a="1"/>
  <c r="BM31" i="4"/>
  <c r="BN31" i="4" a="1"/>
  <c r="BN31" i="4" s="1"/>
  <c r="BO31" i="4" a="1"/>
  <c r="BO31" i="4"/>
  <c r="BP31" i="4" a="1"/>
  <c r="BP31" i="4" s="1"/>
  <c r="BQ31" i="4" a="1"/>
  <c r="BQ31" i="4"/>
  <c r="BR31" i="4" a="1"/>
  <c r="BR31" i="4" s="1"/>
  <c r="BS31" i="4" a="1"/>
  <c r="BS31" i="4" s="1"/>
  <c r="BT31" i="4" a="1"/>
  <c r="BT31" i="4" s="1"/>
  <c r="BU31" i="4" a="1"/>
  <c r="BU31" i="4"/>
  <c r="BV31" i="4" a="1"/>
  <c r="BV31" i="4" s="1"/>
  <c r="BW31" i="4" a="1"/>
  <c r="BW31" i="4"/>
  <c r="BX31" i="4" a="1"/>
  <c r="BX31" i="4" s="1"/>
  <c r="BY31" i="4" a="1"/>
  <c r="BY31" i="4"/>
  <c r="BZ31" i="4" a="1"/>
  <c r="BZ31" i="4" s="1"/>
  <c r="CA31" i="4" a="1"/>
  <c r="CA31" i="4" s="1"/>
  <c r="CB31" i="4" a="1"/>
  <c r="CB31" i="4" s="1"/>
  <c r="CC31" i="4" a="1"/>
  <c r="CC31" i="4"/>
  <c r="CD31" i="4" a="1"/>
  <c r="CD31" i="4" s="1"/>
  <c r="CE31" i="4" a="1"/>
  <c r="CE31" i="4"/>
  <c r="CF31" i="4" a="1"/>
  <c r="CF31" i="4" s="1"/>
  <c r="CG31" i="4" a="1"/>
  <c r="CG31" i="4"/>
  <c r="CH31" i="4" a="1"/>
  <c r="CH31" i="4" s="1"/>
  <c r="CI31" i="4" a="1"/>
  <c r="CI31" i="4" s="1"/>
  <c r="CJ31" i="4" a="1"/>
  <c r="CJ31" i="4" s="1"/>
  <c r="CK31" i="4" a="1"/>
  <c r="CK31" i="4"/>
  <c r="CL31" i="4" a="1"/>
  <c r="CL31" i="4" s="1"/>
  <c r="CM31" i="4" a="1"/>
  <c r="CM31" i="4"/>
  <c r="CN31" i="4" a="1"/>
  <c r="CN31" i="4" s="1"/>
  <c r="CO31" i="4" a="1"/>
  <c r="CO31" i="4"/>
  <c r="CP31" i="4" a="1"/>
  <c r="CP31" i="4" s="1"/>
  <c r="CQ31" i="4" a="1"/>
  <c r="CQ31" i="4" s="1"/>
  <c r="CR31" i="4" a="1"/>
  <c r="CR31" i="4" s="1"/>
  <c r="CS31" i="4" a="1"/>
  <c r="CS31" i="4"/>
  <c r="CT31" i="4" a="1"/>
  <c r="CT31" i="4" s="1"/>
  <c r="CU31" i="4" a="1"/>
  <c r="CU31" i="4"/>
  <c r="CV31" i="4" a="1"/>
  <c r="CV31" i="4" s="1"/>
  <c r="CW31" i="4" a="1"/>
  <c r="CW31" i="4"/>
  <c r="CX31" i="4" a="1"/>
  <c r="CX31" i="4" s="1"/>
  <c r="CY31" i="4" a="1"/>
  <c r="CY31" i="4" s="1"/>
  <c r="CZ31" i="4" a="1"/>
  <c r="CZ31" i="4" s="1"/>
  <c r="DA31" i="4" a="1"/>
  <c r="DA31" i="4"/>
  <c r="DB31" i="4" a="1"/>
  <c r="DB31" i="4" s="1"/>
  <c r="DC31" i="4" a="1"/>
  <c r="DC31" i="4"/>
  <c r="DD31" i="4" a="1"/>
  <c r="DD31" i="4" s="1"/>
  <c r="DE31" i="4" a="1"/>
  <c r="DE31" i="4"/>
  <c r="DF31" i="4" a="1"/>
  <c r="DF31" i="4" s="1"/>
  <c r="DG31" i="4" a="1"/>
  <c r="DG31" i="4" s="1"/>
  <c r="DH31" i="4" a="1"/>
  <c r="DH31" i="4" s="1"/>
  <c r="DI31" i="4" a="1"/>
  <c r="DI31" i="4"/>
  <c r="DJ31" i="4" a="1"/>
  <c r="DJ31" i="4" s="1"/>
  <c r="DK31" i="4" a="1"/>
  <c r="DK31" i="4"/>
  <c r="DL31" i="4" a="1"/>
  <c r="DL31" i="4" s="1"/>
  <c r="DM31" i="4" a="1"/>
  <c r="DM31" i="4"/>
  <c r="DN31" i="4" a="1"/>
  <c r="DN31" i="4" s="1"/>
  <c r="DO31" i="4" a="1"/>
  <c r="DO31" i="4" s="1"/>
  <c r="DP31" i="4" a="1"/>
  <c r="DP31" i="4" s="1"/>
  <c r="DQ31" i="4" a="1"/>
  <c r="DQ31" i="4"/>
  <c r="DR31" i="4" a="1"/>
  <c r="DR31" i="4" s="1"/>
  <c r="DS31" i="4" a="1"/>
  <c r="DS31" i="4"/>
  <c r="DT31" i="4" a="1"/>
  <c r="DT31" i="4" s="1"/>
  <c r="DU31" i="4" a="1"/>
  <c r="DU31" i="4"/>
  <c r="DV31" i="4" a="1"/>
  <c r="DV31" i="4" s="1"/>
  <c r="M32" i="4" a="1"/>
  <c r="M32" i="4" s="1"/>
  <c r="N32" i="4" a="1"/>
  <c r="N32" i="4" s="1"/>
  <c r="O32" i="4" a="1"/>
  <c r="O32" i="4"/>
  <c r="P32" i="4" a="1"/>
  <c r="P32" i="4" s="1"/>
  <c r="Q32" i="4" a="1"/>
  <c r="Q32" i="4"/>
  <c r="R32" i="4" a="1"/>
  <c r="R32" i="4" s="1"/>
  <c r="S32" i="4" a="1"/>
  <c r="S32" i="4"/>
  <c r="T32" i="4" a="1"/>
  <c r="T32" i="4" s="1"/>
  <c r="U32" i="4" a="1"/>
  <c r="U32" i="4" s="1"/>
  <c r="V32" i="4" a="1"/>
  <c r="V32" i="4" s="1"/>
  <c r="W32" i="4" a="1"/>
  <c r="W32" i="4"/>
  <c r="X32" i="4" a="1"/>
  <c r="X32" i="4" s="1"/>
  <c r="Y32" i="4" a="1"/>
  <c r="Y32" i="4"/>
  <c r="Z32" i="4" a="1"/>
  <c r="Z32" i="4" s="1"/>
  <c r="AA32" i="4" a="1"/>
  <c r="AA32" i="4"/>
  <c r="AB32" i="4" a="1"/>
  <c r="AB32" i="4" s="1"/>
  <c r="AC32" i="4" a="1"/>
  <c r="AC32" i="4" s="1"/>
  <c r="AD32" i="4" a="1"/>
  <c r="AD32" i="4" s="1"/>
  <c r="AE32" i="4" a="1"/>
  <c r="AE32" i="4"/>
  <c r="AF32" i="4" a="1"/>
  <c r="AF32" i="4" s="1"/>
  <c r="AG32" i="4" a="1"/>
  <c r="AG32" i="4"/>
  <c r="AH32" i="4" a="1"/>
  <c r="AH32" i="4" s="1"/>
  <c r="AI32" i="4" a="1"/>
  <c r="AI32" i="4"/>
  <c r="AJ32" i="4" a="1"/>
  <c r="AJ32" i="4" s="1"/>
  <c r="AK32" i="4" a="1"/>
  <c r="AK32" i="4" s="1"/>
  <c r="AL32" i="4" a="1"/>
  <c r="AL32" i="4" s="1"/>
  <c r="AM32" i="4" a="1"/>
  <c r="AM32" i="4"/>
  <c r="AN32" i="4" a="1"/>
  <c r="AN32" i="4" s="1"/>
  <c r="AO32" i="4" a="1"/>
  <c r="AO32" i="4"/>
  <c r="AP32" i="4" a="1"/>
  <c r="AP32" i="4" s="1"/>
  <c r="AQ32" i="4" a="1"/>
  <c r="AQ32" i="4"/>
  <c r="AR32" i="4" a="1"/>
  <c r="AR32" i="4" s="1"/>
  <c r="AS32" i="4" a="1"/>
  <c r="AS32" i="4" s="1"/>
  <c r="AT32" i="4" a="1"/>
  <c r="AT32" i="4" s="1"/>
  <c r="AU32" i="4" a="1"/>
  <c r="AU32" i="4"/>
  <c r="AV32" i="4" a="1"/>
  <c r="AV32" i="4" s="1"/>
  <c r="AW32" i="4" a="1"/>
  <c r="AW32" i="4"/>
  <c r="AX32" i="4" a="1"/>
  <c r="AX32" i="4" s="1"/>
  <c r="AY32" i="4" a="1"/>
  <c r="AY32" i="4"/>
  <c r="AZ32" i="4" a="1"/>
  <c r="AZ32" i="4" s="1"/>
  <c r="BA32" i="4" a="1"/>
  <c r="BA32" i="4" s="1"/>
  <c r="BB32" i="4" a="1"/>
  <c r="BB32" i="4" s="1"/>
  <c r="BC32" i="4" a="1"/>
  <c r="BC32" i="4"/>
  <c r="BD32" i="4" a="1"/>
  <c r="BD32" i="4" s="1"/>
  <c r="BE32" i="4" a="1"/>
  <c r="BE32" i="4"/>
  <c r="BF32" i="4" a="1"/>
  <c r="BF32" i="4" s="1"/>
  <c r="BG32" i="4" a="1"/>
  <c r="BG32" i="4"/>
  <c r="BH32" i="4" a="1"/>
  <c r="BH32" i="4" s="1"/>
  <c r="BI32" i="4" a="1"/>
  <c r="BI32" i="4" s="1"/>
  <c r="BJ32" i="4" a="1"/>
  <c r="BJ32" i="4" s="1"/>
  <c r="BK32" i="4" a="1"/>
  <c r="BK32" i="4"/>
  <c r="BL32" i="4" a="1"/>
  <c r="BL32" i="4" s="1"/>
  <c r="BM32" i="4" a="1"/>
  <c r="BM32" i="4"/>
  <c r="BN32" i="4" a="1"/>
  <c r="BN32" i="4" s="1"/>
  <c r="BO32" i="4" a="1"/>
  <c r="BO32" i="4"/>
  <c r="BP32" i="4" a="1"/>
  <c r="BP32" i="4" s="1"/>
  <c r="BQ32" i="4" a="1"/>
  <c r="BQ32" i="4" s="1"/>
  <c r="BR32" i="4" a="1"/>
  <c r="BR32" i="4" s="1"/>
  <c r="BS32" i="4" a="1"/>
  <c r="BS32" i="4"/>
  <c r="BT32" i="4" a="1"/>
  <c r="BT32" i="4" s="1"/>
  <c r="BU32" i="4" a="1"/>
  <c r="BU32" i="4"/>
  <c r="BV32" i="4" a="1"/>
  <c r="BV32" i="4" s="1"/>
  <c r="BW32" i="4" a="1"/>
  <c r="BW32" i="4"/>
  <c r="BX32" i="4" a="1"/>
  <c r="BX32" i="4" s="1"/>
  <c r="BY32" i="4" a="1"/>
  <c r="BY32" i="4" s="1"/>
  <c r="BZ32" i="4" a="1"/>
  <c r="BZ32" i="4" s="1"/>
  <c r="CA32" i="4" a="1"/>
  <c r="CA32" i="4"/>
  <c r="CB32" i="4" a="1"/>
  <c r="CB32" i="4" s="1"/>
  <c r="CC32" i="4" a="1"/>
  <c r="CC32" i="4"/>
  <c r="CD32" i="4" a="1"/>
  <c r="CD32" i="4" s="1"/>
  <c r="CE32" i="4" a="1"/>
  <c r="CE32" i="4"/>
  <c r="CF32" i="4" a="1"/>
  <c r="CF32" i="4" s="1"/>
  <c r="CG32" i="4" a="1"/>
  <c r="CG32" i="4" s="1"/>
  <c r="CH32" i="4" a="1"/>
  <c r="CH32" i="4" s="1"/>
  <c r="CI32" i="4" a="1"/>
  <c r="CI32" i="4"/>
  <c r="CJ32" i="4" a="1"/>
  <c r="CJ32" i="4" s="1"/>
  <c r="CK32" i="4" a="1"/>
  <c r="CK32" i="4"/>
  <c r="CL32" i="4" a="1"/>
  <c r="CL32" i="4" s="1"/>
  <c r="CM32" i="4" a="1"/>
  <c r="CM32" i="4"/>
  <c r="CN32" i="4" a="1"/>
  <c r="CN32" i="4" s="1"/>
  <c r="CO32" i="4" a="1"/>
  <c r="CO32" i="4" s="1"/>
  <c r="CP32" i="4" a="1"/>
  <c r="CP32" i="4" s="1"/>
  <c r="CQ32" i="4" a="1"/>
  <c r="CQ32" i="4"/>
  <c r="CR32" i="4" a="1"/>
  <c r="CR32" i="4" s="1"/>
  <c r="CS32" i="4" a="1"/>
  <c r="CS32" i="4"/>
  <c r="CT32" i="4" a="1"/>
  <c r="CT32" i="4" s="1"/>
  <c r="CU32" i="4" a="1"/>
  <c r="CU32" i="4"/>
  <c r="CV32" i="4" a="1"/>
  <c r="CV32" i="4" s="1"/>
  <c r="CW32" i="4" a="1"/>
  <c r="CW32" i="4" s="1"/>
  <c r="CX32" i="4" a="1"/>
  <c r="CX32" i="4" s="1"/>
  <c r="CY32" i="4" a="1"/>
  <c r="CY32" i="4"/>
  <c r="CZ32" i="4" a="1"/>
  <c r="CZ32" i="4" s="1"/>
  <c r="DA32" i="4" a="1"/>
  <c r="DA32" i="4"/>
  <c r="DB32" i="4" a="1"/>
  <c r="DB32" i="4" s="1"/>
  <c r="DC32" i="4" a="1"/>
  <c r="DC32" i="4"/>
  <c r="DD32" i="4" a="1"/>
  <c r="DD32" i="4" s="1"/>
  <c r="DE32" i="4" a="1"/>
  <c r="DE32" i="4" s="1"/>
  <c r="DF32" i="4" a="1"/>
  <c r="DF32" i="4" s="1"/>
  <c r="DG32" i="4" a="1"/>
  <c r="DG32" i="4"/>
  <c r="DH32" i="4" a="1"/>
  <c r="DH32" i="4" s="1"/>
  <c r="DI32" i="4" a="1"/>
  <c r="DI32" i="4"/>
  <c r="DJ32" i="4" a="1"/>
  <c r="DJ32" i="4" s="1"/>
  <c r="DK32" i="4" a="1"/>
  <c r="DK32" i="4"/>
  <c r="DL32" i="4" a="1"/>
  <c r="DL32" i="4" s="1"/>
  <c r="DM32" i="4" a="1"/>
  <c r="DM32" i="4" s="1"/>
  <c r="DN32" i="4" a="1"/>
  <c r="DN32" i="4" s="1"/>
  <c r="DO32" i="4" a="1"/>
  <c r="DO32" i="4"/>
  <c r="DP32" i="4" a="1"/>
  <c r="DP32" i="4" s="1"/>
  <c r="DQ32" i="4" a="1"/>
  <c r="DQ32" i="4"/>
  <c r="DR32" i="4" a="1"/>
  <c r="DR32" i="4" s="1"/>
  <c r="DS32" i="4" a="1"/>
  <c r="DS32" i="4"/>
  <c r="DT32" i="4" a="1"/>
  <c r="DT32" i="4" s="1"/>
  <c r="DU32" i="4" a="1"/>
  <c r="DU32" i="4" s="1"/>
  <c r="DV32" i="4" a="1"/>
  <c r="DV32" i="4" s="1"/>
  <c r="M33" i="4" a="1"/>
  <c r="M33" i="4"/>
  <c r="N33" i="4" a="1"/>
  <c r="N33" i="4" s="1"/>
  <c r="O33" i="4" a="1"/>
  <c r="O33" i="4"/>
  <c r="P33" i="4" a="1"/>
  <c r="P33" i="4" s="1"/>
  <c r="Q33" i="4" a="1"/>
  <c r="Q33" i="4"/>
  <c r="R33" i="4" a="1"/>
  <c r="R33" i="4" s="1"/>
  <c r="S33" i="4" a="1"/>
  <c r="S33" i="4" s="1"/>
  <c r="T33" i="4" a="1"/>
  <c r="T33" i="4" s="1"/>
  <c r="U33" i="4" a="1"/>
  <c r="U33" i="4"/>
  <c r="V33" i="4" a="1"/>
  <c r="V33" i="4" s="1"/>
  <c r="W33" i="4" a="1"/>
  <c r="W33" i="4"/>
  <c r="X33" i="4" a="1"/>
  <c r="X33" i="4" s="1"/>
  <c r="Y33" i="4" a="1"/>
  <c r="Y33" i="4"/>
  <c r="Z33" i="4" a="1"/>
  <c r="Z33" i="4" s="1"/>
  <c r="AA33" i="4" a="1"/>
  <c r="AA33" i="4" s="1"/>
  <c r="AB33" i="4" a="1"/>
  <c r="AB33" i="4" s="1"/>
  <c r="AC33" i="4" a="1"/>
  <c r="AC33" i="4"/>
  <c r="AD33" i="4" a="1"/>
  <c r="AD33" i="4" s="1"/>
  <c r="AE33" i="4" a="1"/>
  <c r="AE33" i="4"/>
  <c r="AF33" i="4" a="1"/>
  <c r="AF33" i="4" s="1"/>
  <c r="AG33" i="4" a="1"/>
  <c r="AG33" i="4"/>
  <c r="AH33" i="4" a="1"/>
  <c r="AH33" i="4" s="1"/>
  <c r="AI33" i="4" a="1"/>
  <c r="AI33" i="4" s="1"/>
  <c r="AJ33" i="4" a="1"/>
  <c r="AJ33" i="4" s="1"/>
  <c r="AK33" i="4" a="1"/>
  <c r="AK33" i="4"/>
  <c r="AL33" i="4" a="1"/>
  <c r="AL33" i="4" s="1"/>
  <c r="AM33" i="4" a="1"/>
  <c r="AM33" i="4"/>
  <c r="AN33" i="4" a="1"/>
  <c r="AN33" i="4" s="1"/>
  <c r="AO33" i="4" a="1"/>
  <c r="AO33" i="4"/>
  <c r="AP33" i="4" a="1"/>
  <c r="AP33" i="4" s="1"/>
  <c r="AQ33" i="4" a="1"/>
  <c r="AQ33" i="4" s="1"/>
  <c r="AR33" i="4" a="1"/>
  <c r="AR33" i="4" s="1"/>
  <c r="AS33" i="4" a="1"/>
  <c r="AS33" i="4"/>
  <c r="AT33" i="4" a="1"/>
  <c r="AT33" i="4" s="1"/>
  <c r="AU33" i="4" a="1"/>
  <c r="AU33" i="4"/>
  <c r="AV33" i="4" a="1"/>
  <c r="AV33" i="4" s="1"/>
  <c r="AW33" i="4" a="1"/>
  <c r="AW33" i="4"/>
  <c r="AX33" i="4" a="1"/>
  <c r="AX33" i="4" s="1"/>
  <c r="AY33" i="4" a="1"/>
  <c r="AY33" i="4" s="1"/>
  <c r="AZ33" i="4" a="1"/>
  <c r="AZ33" i="4" s="1"/>
  <c r="BA33" i="4" a="1"/>
  <c r="BA33" i="4"/>
  <c r="BB33" i="4" a="1"/>
  <c r="BB33" i="4" s="1"/>
  <c r="BC33" i="4" a="1"/>
  <c r="BC33" i="4"/>
  <c r="BD33" i="4" a="1"/>
  <c r="BD33" i="4" s="1"/>
  <c r="BE33" i="4" a="1"/>
  <c r="BE33" i="4"/>
  <c r="BF33" i="4" a="1"/>
  <c r="BF33" i="4" s="1"/>
  <c r="BG33" i="4" a="1"/>
  <c r="BG33" i="4" s="1"/>
  <c r="BH33" i="4" a="1"/>
  <c r="BH33" i="4" s="1"/>
  <c r="BI33" i="4" a="1"/>
  <c r="BI33" i="4"/>
  <c r="BJ33" i="4" a="1"/>
  <c r="BJ33" i="4" s="1"/>
  <c r="BK33" i="4" a="1"/>
  <c r="BK33" i="4"/>
  <c r="BL33" i="4" a="1"/>
  <c r="BL33" i="4" s="1"/>
  <c r="BM33" i="4" a="1"/>
  <c r="BM33" i="4"/>
  <c r="BN33" i="4" a="1"/>
  <c r="BN33" i="4" s="1"/>
  <c r="BO33" i="4" a="1"/>
  <c r="BO33" i="4" s="1"/>
  <c r="BP33" i="4" a="1"/>
  <c r="BP33" i="4" s="1"/>
  <c r="BQ33" i="4" a="1"/>
  <c r="BQ33" i="4"/>
  <c r="BR33" i="4" a="1"/>
  <c r="BR33" i="4" s="1"/>
  <c r="BS33" i="4" a="1"/>
  <c r="BS33" i="4"/>
  <c r="BT33" i="4" a="1"/>
  <c r="BT33" i="4" s="1"/>
  <c r="BU33" i="4" a="1"/>
  <c r="BU33" i="4"/>
  <c r="BV33" i="4" a="1"/>
  <c r="BV33" i="4" s="1"/>
  <c r="BW33" i="4" a="1"/>
  <c r="BW33" i="4" s="1"/>
  <c r="BX33" i="4" a="1"/>
  <c r="BX33" i="4" s="1"/>
  <c r="BY33" i="4" a="1"/>
  <c r="BY33" i="4"/>
  <c r="BZ33" i="4" a="1"/>
  <c r="BZ33" i="4" s="1"/>
  <c r="CA33" i="4" a="1"/>
  <c r="CA33" i="4"/>
  <c r="CB33" i="4" a="1"/>
  <c r="CB33" i="4" s="1"/>
  <c r="CC33" i="4" a="1"/>
  <c r="CC33" i="4"/>
  <c r="CD33" i="4" a="1"/>
  <c r="CD33" i="4" s="1"/>
  <c r="CE33" i="4" a="1"/>
  <c r="CE33" i="4" s="1"/>
  <c r="CF33" i="4" a="1"/>
  <c r="CF33" i="4" s="1"/>
  <c r="CG33" i="4" a="1"/>
  <c r="CG33" i="4"/>
  <c r="CH33" i="4" a="1"/>
  <c r="CH33" i="4" s="1"/>
  <c r="CI33" i="4" a="1"/>
  <c r="CI33" i="4"/>
  <c r="CJ33" i="4" a="1"/>
  <c r="CJ33" i="4" s="1"/>
  <c r="CK33" i="4" a="1"/>
  <c r="CK33" i="4"/>
  <c r="CL33" i="4" a="1"/>
  <c r="CL33" i="4" s="1"/>
  <c r="CM33" i="4" a="1"/>
  <c r="CM33" i="4" s="1"/>
  <c r="CN33" i="4" a="1"/>
  <c r="CN33" i="4" s="1"/>
  <c r="CO33" i="4" a="1"/>
  <c r="CO33" i="4" s="1"/>
  <c r="CP33" i="4" a="1"/>
  <c r="CP33" i="4" s="1"/>
  <c r="CQ33" i="4" a="1"/>
  <c r="CQ33" i="4"/>
  <c r="CR33" i="4" a="1"/>
  <c r="CR33" i="4" s="1"/>
  <c r="CS33" i="4" a="1"/>
  <c r="CS33" i="4"/>
  <c r="CT33" i="4" a="1"/>
  <c r="CT33" i="4" s="1"/>
  <c r="CU33" i="4" a="1"/>
  <c r="CU33" i="4" s="1"/>
  <c r="CV33" i="4" a="1"/>
  <c r="CV33" i="4" s="1"/>
  <c r="CW33" i="4" a="1"/>
  <c r="CW33" i="4"/>
  <c r="CX33" i="4" a="1"/>
  <c r="CX33" i="4" s="1"/>
  <c r="CY33" i="4" a="1"/>
  <c r="CY33" i="4"/>
  <c r="CZ33" i="4" a="1"/>
  <c r="CZ33" i="4" s="1"/>
  <c r="DA33" i="4" a="1"/>
  <c r="DA33" i="4"/>
  <c r="DB33" i="4" a="1"/>
  <c r="DB33" i="4" s="1"/>
  <c r="DC33" i="4" a="1"/>
  <c r="DC33" i="4" s="1"/>
  <c r="DD33" i="4" a="1"/>
  <c r="DD33" i="4" s="1"/>
  <c r="DE33" i="4" a="1"/>
  <c r="DE33" i="4" s="1"/>
  <c r="DF33" i="4" a="1"/>
  <c r="DF33" i="4" s="1"/>
  <c r="DG33" i="4" a="1"/>
  <c r="DG33" i="4"/>
  <c r="DH33" i="4" a="1"/>
  <c r="DH33" i="4" s="1"/>
  <c r="DI33" i="4" a="1"/>
  <c r="DI33" i="4"/>
  <c r="DJ33" i="4" a="1"/>
  <c r="DJ33" i="4" s="1"/>
  <c r="DK33" i="4" a="1"/>
  <c r="DK33" i="4" s="1"/>
  <c r="DL33" i="4" a="1"/>
  <c r="DL33" i="4" s="1"/>
  <c r="DM33" i="4" a="1"/>
  <c r="DM33" i="4"/>
  <c r="DN33" i="4" a="1"/>
  <c r="DN33" i="4" s="1"/>
  <c r="DO33" i="4" a="1"/>
  <c r="DO33" i="4"/>
  <c r="DP33" i="4" a="1"/>
  <c r="DP33" i="4" s="1"/>
  <c r="DQ33" i="4" a="1"/>
  <c r="DQ33" i="4"/>
  <c r="DR33" i="4" a="1"/>
  <c r="DR33" i="4" s="1"/>
  <c r="DS33" i="4" a="1"/>
  <c r="DS33" i="4" s="1"/>
  <c r="DT33" i="4" a="1"/>
  <c r="DT33" i="4" s="1"/>
  <c r="DU33" i="4" a="1"/>
  <c r="DU33" i="4" s="1"/>
  <c r="DV33" i="4" a="1"/>
  <c r="DV33" i="4" s="1"/>
  <c r="M34" i="4" a="1"/>
  <c r="M34" i="4"/>
  <c r="N34" i="4" a="1"/>
  <c r="N34" i="4" s="1"/>
  <c r="O34" i="4" a="1"/>
  <c r="O34" i="4"/>
  <c r="P34" i="4" a="1"/>
  <c r="P34" i="4" s="1"/>
  <c r="Q34" i="4" a="1"/>
  <c r="Q34" i="4" s="1"/>
  <c r="R34" i="4" a="1"/>
  <c r="R34" i="4" s="1"/>
  <c r="S34" i="4" a="1"/>
  <c r="S34" i="4"/>
  <c r="T34" i="4" a="1"/>
  <c r="T34" i="4" s="1"/>
  <c r="U34" i="4" a="1"/>
  <c r="U34" i="4"/>
  <c r="V34" i="4" a="1"/>
  <c r="V34" i="4" s="1"/>
  <c r="W34" i="4" a="1"/>
  <c r="W34" i="4"/>
  <c r="X34" i="4" a="1"/>
  <c r="X34" i="4" s="1"/>
  <c r="Y34" i="4" a="1"/>
  <c r="Y34" i="4" s="1"/>
  <c r="Z34" i="4" a="1"/>
  <c r="Z34" i="4" s="1"/>
  <c r="AA34" i="4" a="1"/>
  <c r="AA34" i="4" s="1"/>
  <c r="AB34" i="4" a="1"/>
  <c r="AB34" i="4"/>
  <c r="AC34" i="4" a="1"/>
  <c r="AC34" i="4" s="1"/>
  <c r="AD34" i="4" a="1"/>
  <c r="AD34" i="4"/>
  <c r="AE34" i="4" a="1"/>
  <c r="AE34" i="4" s="1"/>
  <c r="AF34" i="4" a="1"/>
  <c r="AF34" i="4"/>
  <c r="AG34" i="4" a="1"/>
  <c r="AG34" i="4" s="1"/>
  <c r="AH34" i="4" a="1"/>
  <c r="AH34" i="4"/>
  <c r="AI34" i="4" a="1"/>
  <c r="AI34" i="4" s="1"/>
  <c r="AJ34" i="4" a="1"/>
  <c r="AJ34" i="4"/>
  <c r="AK34" i="4" a="1"/>
  <c r="AK34" i="4" s="1"/>
  <c r="AL34" i="4" a="1"/>
  <c r="AL34" i="4"/>
  <c r="AM34" i="4" a="1"/>
  <c r="AM34" i="4" s="1"/>
  <c r="AN34" i="4" a="1"/>
  <c r="AN34" i="4"/>
  <c r="AO34" i="4" a="1"/>
  <c r="AO34" i="4" s="1"/>
  <c r="AP34" i="4" a="1"/>
  <c r="AP34" i="4"/>
  <c r="AQ34" i="4" a="1"/>
  <c r="AQ34" i="4" s="1"/>
  <c r="AR34" i="4" a="1"/>
  <c r="AR34" i="4"/>
  <c r="AS34" i="4" a="1"/>
  <c r="AS34" i="4" s="1"/>
  <c r="AT34" i="4" a="1"/>
  <c r="AT34" i="4"/>
  <c r="AU34" i="4" a="1"/>
  <c r="AU34" i="4" s="1"/>
  <c r="AV34" i="4" a="1"/>
  <c r="AV34" i="4"/>
  <c r="AW34" i="4" a="1"/>
  <c r="AW34" i="4" s="1"/>
  <c r="AX34" i="4" a="1"/>
  <c r="AX34" i="4"/>
  <c r="AY34" i="4" a="1"/>
  <c r="AY34" i="4" s="1"/>
  <c r="AZ34" i="4" a="1"/>
  <c r="AZ34" i="4"/>
  <c r="BA34" i="4" a="1"/>
  <c r="BA34" i="4" s="1"/>
  <c r="BB34" i="4" a="1"/>
  <c r="BB34" i="4"/>
  <c r="BC34" i="4" a="1"/>
  <c r="BC34" i="4" s="1"/>
  <c r="BD34" i="4" a="1"/>
  <c r="BD34" i="4"/>
  <c r="BE34" i="4" a="1"/>
  <c r="BE34" i="4" s="1"/>
  <c r="BF34" i="4" a="1"/>
  <c r="BF34" i="4"/>
  <c r="BG34" i="4" a="1"/>
  <c r="BG34" i="4" s="1"/>
  <c r="BH34" i="4" a="1"/>
  <c r="BH34" i="4"/>
  <c r="BI34" i="4" a="1"/>
  <c r="BI34" i="4" s="1"/>
  <c r="BJ34" i="4" a="1"/>
  <c r="BJ34" i="4"/>
  <c r="BK34" i="4" a="1"/>
  <c r="BK34" i="4" s="1"/>
  <c r="BL34" i="4" a="1"/>
  <c r="BL34" i="4"/>
  <c r="BM34" i="4" a="1"/>
  <c r="BM34" i="4" s="1"/>
  <c r="BN34" i="4" a="1"/>
  <c r="BN34" i="4" s="1"/>
  <c r="BO34" i="4" a="1"/>
  <c r="BO34" i="4"/>
  <c r="BP34" i="4" a="1"/>
  <c r="BP34" i="4" s="1"/>
  <c r="BQ34" i="4" a="1"/>
  <c r="BQ34" i="4" s="1"/>
  <c r="BR34" i="4" a="1"/>
  <c r="BR34" i="4" s="1"/>
  <c r="BS34" i="4" a="1"/>
  <c r="BS34" i="4"/>
  <c r="BT34" i="4" a="1"/>
  <c r="BT34" i="4" s="1"/>
  <c r="BU34" i="4" a="1"/>
  <c r="BU34" i="4" s="1"/>
  <c r="BV34" i="4" a="1"/>
  <c r="BV34" i="4" s="1"/>
  <c r="BW34" i="4" a="1"/>
  <c r="BW34" i="4"/>
  <c r="BX34" i="4" a="1"/>
  <c r="BX34" i="4" s="1"/>
  <c r="BY34" i="4" a="1"/>
  <c r="BY34" i="4" s="1"/>
  <c r="BZ34" i="4" a="1"/>
  <c r="BZ34" i="4" s="1"/>
  <c r="CA34" i="4" a="1"/>
  <c r="CA34" i="4"/>
  <c r="CB34" i="4" a="1"/>
  <c r="CB34" i="4" s="1"/>
  <c r="CC34" i="4" a="1"/>
  <c r="CC34" i="4" s="1"/>
  <c r="CD34" i="4" a="1"/>
  <c r="CD34" i="4" s="1"/>
  <c r="CE34" i="4" a="1"/>
  <c r="CE34" i="4"/>
  <c r="CF34" i="4" a="1"/>
  <c r="CF34" i="4" s="1"/>
  <c r="CG34" i="4" a="1"/>
  <c r="CG34" i="4" s="1"/>
  <c r="CH34" i="4" a="1"/>
  <c r="CH34" i="4" s="1"/>
  <c r="CI34" i="4" a="1"/>
  <c r="CI34" i="4"/>
  <c r="CJ34" i="4" a="1"/>
  <c r="CJ34" i="4" s="1"/>
  <c r="CK34" i="4" a="1"/>
  <c r="CK34" i="4" s="1"/>
  <c r="CL34" i="4" a="1"/>
  <c r="CL34" i="4" s="1"/>
  <c r="CM34" i="4" a="1"/>
  <c r="CM34" i="4"/>
  <c r="CN34" i="4" a="1"/>
  <c r="CN34" i="4" s="1"/>
  <c r="CO34" i="4" a="1"/>
  <c r="CO34" i="4" s="1"/>
  <c r="CP34" i="4" a="1"/>
  <c r="CP34" i="4" s="1"/>
  <c r="CQ34" i="4" a="1"/>
  <c r="CQ34" i="4"/>
  <c r="CR34" i="4" a="1"/>
  <c r="CR34" i="4" s="1"/>
  <c r="CS34" i="4" a="1"/>
  <c r="CS34" i="4" s="1"/>
  <c r="CT34" i="4" a="1"/>
  <c r="CT34" i="4" s="1"/>
  <c r="CU34" i="4" a="1"/>
  <c r="CU34" i="4"/>
  <c r="CV34" i="4" a="1"/>
  <c r="CV34" i="4" s="1"/>
  <c r="CW34" i="4" a="1"/>
  <c r="CW34" i="4" s="1"/>
  <c r="CX34" i="4" a="1"/>
  <c r="CX34" i="4" s="1"/>
  <c r="CY34" i="4" a="1"/>
  <c r="CY34" i="4"/>
  <c r="CZ34" i="4" a="1"/>
  <c r="CZ34" i="4" s="1"/>
  <c r="DA34" i="4" a="1"/>
  <c r="DA34" i="4" s="1"/>
  <c r="DB34" i="4" a="1"/>
  <c r="DB34" i="4" s="1"/>
  <c r="DC34" i="4" a="1"/>
  <c r="DC34" i="4"/>
  <c r="DD34" i="4" a="1"/>
  <c r="DD34" i="4" s="1"/>
  <c r="DE34" i="4" a="1"/>
  <c r="DE34" i="4" s="1"/>
  <c r="DF34" i="4" a="1"/>
  <c r="DF34" i="4" s="1"/>
  <c r="DG34" i="4" a="1"/>
  <c r="DG34" i="4"/>
  <c r="DH34" i="4" a="1"/>
  <c r="DH34" i="4" s="1"/>
  <c r="DI34" i="4" a="1"/>
  <c r="DI34" i="4" s="1"/>
  <c r="DJ34" i="4" a="1"/>
  <c r="DJ34" i="4" s="1"/>
  <c r="DK34" i="4" a="1"/>
  <c r="DK34" i="4"/>
  <c r="DL34" i="4" a="1"/>
  <c r="DL34" i="4" s="1"/>
  <c r="DM34" i="4" a="1"/>
  <c r="DM34" i="4" s="1"/>
  <c r="DN34" i="4" a="1"/>
  <c r="DN34" i="4" s="1"/>
  <c r="DO34" i="4" a="1"/>
  <c r="DO34" i="4"/>
  <c r="DP34" i="4" a="1"/>
  <c r="DP34" i="4" s="1"/>
  <c r="DQ34" i="4" a="1"/>
  <c r="DQ34" i="4" s="1"/>
  <c r="DR34" i="4" a="1"/>
  <c r="DR34" i="4" s="1"/>
  <c r="DS34" i="4" a="1"/>
  <c r="DS34" i="4"/>
  <c r="DT34" i="4" a="1"/>
  <c r="DT34" i="4" s="1"/>
  <c r="DU34" i="4" a="1"/>
  <c r="DU34" i="4" s="1"/>
  <c r="DV34" i="4" a="1"/>
  <c r="DV34" i="4" s="1"/>
  <c r="M35" i="4" a="1"/>
  <c r="M35" i="4"/>
  <c r="N35" i="4" a="1"/>
  <c r="N35" i="4" s="1"/>
  <c r="O35" i="4" a="1"/>
  <c r="O35" i="4" s="1"/>
  <c r="P35" i="4" a="1"/>
  <c r="P35" i="4" s="1"/>
  <c r="Q35" i="4" a="1"/>
  <c r="Q35" i="4"/>
  <c r="R35" i="4" a="1"/>
  <c r="R35" i="4" s="1"/>
  <c r="S35" i="4" a="1"/>
  <c r="S35" i="4" s="1"/>
  <c r="T35" i="4" a="1"/>
  <c r="T35" i="4" s="1"/>
  <c r="U35" i="4" a="1"/>
  <c r="U35" i="4"/>
  <c r="V35" i="4" a="1"/>
  <c r="V35" i="4" s="1"/>
  <c r="W35" i="4" a="1"/>
  <c r="W35" i="4" s="1"/>
  <c r="X35" i="4" a="1"/>
  <c r="X35" i="4" s="1"/>
  <c r="Y35" i="4" a="1"/>
  <c r="Y35" i="4"/>
  <c r="Z35" i="4" a="1"/>
  <c r="Z35" i="4" s="1"/>
  <c r="AA35" i="4" a="1"/>
  <c r="AA35" i="4" s="1"/>
  <c r="AB35" i="4" a="1"/>
  <c r="AB35" i="4" s="1"/>
  <c r="AC35" i="4" a="1"/>
  <c r="AC35" i="4"/>
  <c r="AD35" i="4" a="1"/>
  <c r="AD35" i="4" s="1"/>
  <c r="AE35" i="4" a="1"/>
  <c r="AE35" i="4" s="1"/>
  <c r="AF35" i="4" a="1"/>
  <c r="AF35" i="4" s="1"/>
  <c r="AG35" i="4" a="1"/>
  <c r="AG35" i="4"/>
  <c r="AH35" i="4" a="1"/>
  <c r="AH35" i="4" s="1"/>
  <c r="AI35" i="4" a="1"/>
  <c r="AI35" i="4" s="1"/>
  <c r="AJ35" i="4" a="1"/>
  <c r="AJ35" i="4" s="1"/>
  <c r="AK35" i="4" a="1"/>
  <c r="AK35" i="4"/>
  <c r="AL35" i="4" a="1"/>
  <c r="AL35" i="4" s="1"/>
  <c r="AM35" i="4" a="1"/>
  <c r="AM35" i="4" s="1"/>
  <c r="AN35" i="4" a="1"/>
  <c r="AN35" i="4" s="1"/>
  <c r="AO35" i="4" a="1"/>
  <c r="AO35" i="4"/>
  <c r="AP35" i="4" a="1"/>
  <c r="AP35" i="4" s="1"/>
  <c r="AQ35" i="4" a="1"/>
  <c r="AQ35" i="4" s="1"/>
  <c r="AR35" i="4" a="1"/>
  <c r="AR35" i="4" s="1"/>
  <c r="AS35" i="4" a="1"/>
  <c r="AS35" i="4"/>
  <c r="AT35" i="4" a="1"/>
  <c r="AT35" i="4" s="1"/>
  <c r="AU35" i="4" a="1"/>
  <c r="AU35" i="4" s="1"/>
  <c r="AV35" i="4" a="1"/>
  <c r="AV35" i="4" s="1"/>
  <c r="AW35" i="4" a="1"/>
  <c r="AW35" i="4"/>
  <c r="AX35" i="4" a="1"/>
  <c r="AX35" i="4" s="1"/>
  <c r="AY35" i="4" a="1"/>
  <c r="AY35" i="4" s="1"/>
  <c r="AZ35" i="4" a="1"/>
  <c r="AZ35" i="4" s="1"/>
  <c r="BA35" i="4" a="1"/>
  <c r="BA35" i="4"/>
  <c r="BB35" i="4" a="1"/>
  <c r="BB35" i="4" s="1"/>
  <c r="BC35" i="4" a="1"/>
  <c r="BC35" i="4" s="1"/>
  <c r="BD35" i="4" a="1"/>
  <c r="BD35" i="4" s="1"/>
  <c r="BE35" i="4" a="1"/>
  <c r="BE35" i="4"/>
  <c r="BF35" i="4" a="1"/>
  <c r="BF35" i="4" s="1"/>
  <c r="BG35" i="4" a="1"/>
  <c r="BG35" i="4" s="1"/>
  <c r="BH35" i="4" a="1"/>
  <c r="BH35" i="4" s="1"/>
  <c r="BI35" i="4" a="1"/>
  <c r="BI35" i="4"/>
  <c r="BJ35" i="4" a="1"/>
  <c r="BJ35" i="4" s="1"/>
  <c r="BK35" i="4" a="1"/>
  <c r="BK35" i="4" s="1"/>
  <c r="BL35" i="4" a="1"/>
  <c r="BL35" i="4" s="1"/>
  <c r="BM35" i="4" a="1"/>
  <c r="BM35" i="4"/>
  <c r="BN35" i="4" a="1"/>
  <c r="BN35" i="4" s="1"/>
  <c r="BO35" i="4" a="1"/>
  <c r="BO35" i="4" s="1"/>
  <c r="BP35" i="4" a="1"/>
  <c r="BP35" i="4" s="1"/>
  <c r="BQ35" i="4" a="1"/>
  <c r="BQ35" i="4"/>
  <c r="BR35" i="4" a="1"/>
  <c r="BR35" i="4" s="1"/>
  <c r="BS35" i="4" a="1"/>
  <c r="BS35" i="4" s="1"/>
  <c r="BT35" i="4" a="1"/>
  <c r="BT35" i="4" s="1"/>
  <c r="BU35" i="4" a="1"/>
  <c r="BU35" i="4"/>
  <c r="BV35" i="4" a="1"/>
  <c r="BV35" i="4" s="1"/>
  <c r="BW35" i="4" a="1"/>
  <c r="BW35" i="4" s="1"/>
  <c r="BX35" i="4" a="1"/>
  <c r="BX35" i="4" s="1"/>
  <c r="BY35" i="4" a="1"/>
  <c r="BY35" i="4"/>
  <c r="BZ35" i="4" a="1"/>
  <c r="BZ35" i="4" s="1"/>
  <c r="CA35" i="4" a="1"/>
  <c r="CA35" i="4" s="1"/>
  <c r="CB35" i="4" a="1"/>
  <c r="CB35" i="4" s="1"/>
  <c r="CC35" i="4" a="1"/>
  <c r="CC35" i="4"/>
  <c r="CD35" i="4" a="1"/>
  <c r="CD35" i="4" s="1"/>
  <c r="CE35" i="4" a="1"/>
  <c r="CE35" i="4" s="1"/>
  <c r="CF35" i="4" a="1"/>
  <c r="CF35" i="4" s="1"/>
  <c r="CG35" i="4" a="1"/>
  <c r="CG35" i="4"/>
  <c r="CH35" i="4" a="1"/>
  <c r="CH35" i="4" s="1"/>
  <c r="CI35" i="4" a="1"/>
  <c r="CI35" i="4" s="1"/>
  <c r="CJ35" i="4" a="1"/>
  <c r="CJ35" i="4" s="1"/>
  <c r="CK35" i="4" a="1"/>
  <c r="CK35" i="4"/>
  <c r="CL35" i="4" a="1"/>
  <c r="CL35" i="4" s="1"/>
  <c r="CM35" i="4" a="1"/>
  <c r="CM35" i="4" s="1"/>
  <c r="CN35" i="4" a="1"/>
  <c r="CN35" i="4" s="1"/>
  <c r="CO35" i="4" a="1"/>
  <c r="CO35" i="4"/>
  <c r="CP35" i="4" a="1"/>
  <c r="CP35" i="4" s="1"/>
  <c r="CQ35" i="4" a="1"/>
  <c r="CQ35" i="4" s="1"/>
  <c r="CR35" i="4" a="1"/>
  <c r="CR35" i="4" s="1"/>
  <c r="CS35" i="4" a="1"/>
  <c r="CS35" i="4"/>
  <c r="CT35" i="4" a="1"/>
  <c r="CT35" i="4" s="1"/>
  <c r="CU35" i="4" a="1"/>
  <c r="CU35" i="4" s="1"/>
  <c r="CV35" i="4" a="1"/>
  <c r="CV35" i="4" s="1"/>
  <c r="CW35" i="4" a="1"/>
  <c r="CW35" i="4"/>
  <c r="CX35" i="4" a="1"/>
  <c r="CX35" i="4" s="1"/>
  <c r="CY35" i="4" a="1"/>
  <c r="CY35" i="4" s="1"/>
  <c r="CZ35" i="4" a="1"/>
  <c r="CZ35" i="4" s="1"/>
  <c r="DA35" i="4" a="1"/>
  <c r="DA35" i="4"/>
  <c r="DB35" i="4" a="1"/>
  <c r="DB35" i="4" s="1"/>
  <c r="DC35" i="4" a="1"/>
  <c r="DC35" i="4" s="1"/>
  <c r="DD35" i="4" a="1"/>
  <c r="DD35" i="4" s="1"/>
  <c r="DE35" i="4" a="1"/>
  <c r="DE35" i="4"/>
  <c r="DF35" i="4" a="1"/>
  <c r="DF35" i="4" s="1"/>
  <c r="DG35" i="4" a="1"/>
  <c r="DG35" i="4" s="1"/>
  <c r="DH35" i="4" a="1"/>
  <c r="DH35" i="4" s="1"/>
  <c r="DI35" i="4" a="1"/>
  <c r="DI35" i="4"/>
  <c r="DJ35" i="4" a="1"/>
  <c r="DJ35" i="4" s="1"/>
  <c r="DK35" i="4" a="1"/>
  <c r="DK35" i="4" s="1"/>
  <c r="DL35" i="4" a="1"/>
  <c r="DL35" i="4" s="1"/>
  <c r="DM35" i="4" a="1"/>
  <c r="DM35" i="4"/>
  <c r="DN35" i="4" a="1"/>
  <c r="DN35" i="4" s="1"/>
  <c r="DO35" i="4" a="1"/>
  <c r="DO35" i="4" s="1"/>
  <c r="DP35" i="4" a="1"/>
  <c r="DP35" i="4" s="1"/>
  <c r="DQ35" i="4" a="1"/>
  <c r="DQ35" i="4"/>
  <c r="DR35" i="4" a="1"/>
  <c r="DR35" i="4" s="1"/>
  <c r="DS35" i="4" a="1"/>
  <c r="DS35" i="4" s="1"/>
  <c r="DT35" i="4" a="1"/>
  <c r="DT35" i="4" s="1"/>
  <c r="DU35" i="4" a="1"/>
  <c r="DU35" i="4"/>
  <c r="DV35" i="4" a="1"/>
  <c r="DV35" i="4" s="1"/>
  <c r="M36" i="4" a="1"/>
  <c r="M36" i="4" s="1"/>
  <c r="N36" i="4" a="1"/>
  <c r="N36" i="4" s="1"/>
  <c r="O36" i="4" a="1"/>
  <c r="O36" i="4"/>
  <c r="P36" i="4" a="1"/>
  <c r="P36" i="4" s="1"/>
  <c r="Q36" i="4" a="1"/>
  <c r="Q36" i="4" s="1"/>
  <c r="R36" i="4" a="1"/>
  <c r="R36" i="4" s="1"/>
  <c r="S36" i="4" a="1"/>
  <c r="S36" i="4"/>
  <c r="T36" i="4" a="1"/>
  <c r="T36" i="4" s="1"/>
  <c r="U36" i="4" a="1"/>
  <c r="U36" i="4" s="1"/>
  <c r="V36" i="4" a="1"/>
  <c r="V36" i="4" s="1"/>
  <c r="W36" i="4" a="1"/>
  <c r="W36" i="4"/>
  <c r="X36" i="4" a="1"/>
  <c r="X36" i="4" s="1"/>
  <c r="Y36" i="4" a="1"/>
  <c r="Y36" i="4" s="1"/>
  <c r="Z36" i="4" a="1"/>
  <c r="Z36" i="4" s="1"/>
  <c r="AA36" i="4" a="1"/>
  <c r="AA36" i="4"/>
  <c r="AB36" i="4" a="1"/>
  <c r="AB36" i="4" s="1"/>
  <c r="AC36" i="4" a="1"/>
  <c r="AC36" i="4" s="1"/>
  <c r="AD36" i="4" a="1"/>
  <c r="AD36" i="4" s="1"/>
  <c r="AE36" i="4" a="1"/>
  <c r="AE36" i="4"/>
  <c r="AF36" i="4" a="1"/>
  <c r="AF36" i="4" s="1"/>
  <c r="AG36" i="4" a="1"/>
  <c r="AG36" i="4" s="1"/>
  <c r="AH36" i="4" a="1"/>
  <c r="AH36" i="4" s="1"/>
  <c r="AI36" i="4" a="1"/>
  <c r="AI36" i="4"/>
  <c r="AJ36" i="4" a="1"/>
  <c r="AJ36" i="4" s="1"/>
  <c r="AK36" i="4" a="1"/>
  <c r="AK36" i="4" s="1"/>
  <c r="AL36" i="4" a="1"/>
  <c r="AL36" i="4" s="1"/>
  <c r="AM36" i="4" a="1"/>
  <c r="AM36" i="4"/>
  <c r="AN36" i="4" a="1"/>
  <c r="AN36" i="4" s="1"/>
  <c r="AO36" i="4" a="1"/>
  <c r="AO36" i="4" s="1"/>
  <c r="AP36" i="4" a="1"/>
  <c r="AP36" i="4" s="1"/>
  <c r="AQ36" i="4" a="1"/>
  <c r="AQ36" i="4"/>
  <c r="AR36" i="4" a="1"/>
  <c r="AR36" i="4" s="1"/>
  <c r="AS36" i="4" a="1"/>
  <c r="AS36" i="4" s="1"/>
  <c r="AT36" i="4" a="1"/>
  <c r="AT36" i="4" s="1"/>
  <c r="AU36" i="4" a="1"/>
  <c r="AU36" i="4"/>
  <c r="AV36" i="4" a="1"/>
  <c r="AV36" i="4" s="1"/>
  <c r="AW36" i="4" a="1"/>
  <c r="AW36" i="4" s="1"/>
  <c r="AX36" i="4" a="1"/>
  <c r="AX36" i="4" s="1"/>
  <c r="AY36" i="4" a="1"/>
  <c r="AY36" i="4"/>
  <c r="AZ36" i="4" a="1"/>
  <c r="AZ36" i="4" s="1"/>
  <c r="BA36" i="4" a="1"/>
  <c r="BA36" i="4" s="1"/>
  <c r="BB36" i="4" a="1"/>
  <c r="BB36" i="4" s="1"/>
  <c r="BC36" i="4" a="1"/>
  <c r="BC36" i="4"/>
  <c r="BD36" i="4" a="1"/>
  <c r="BD36" i="4" s="1"/>
  <c r="BE36" i="4" a="1"/>
  <c r="BE36" i="4" s="1"/>
  <c r="BF36" i="4" a="1"/>
  <c r="BF36" i="4" s="1"/>
  <c r="BG36" i="4" a="1"/>
  <c r="BG36" i="4"/>
  <c r="BH36" i="4" a="1"/>
  <c r="BH36" i="4" s="1"/>
  <c r="BI36" i="4" a="1"/>
  <c r="BI36" i="4" s="1"/>
  <c r="BJ36" i="4" a="1"/>
  <c r="BJ36" i="4" s="1"/>
  <c r="BK36" i="4" a="1"/>
  <c r="BK36" i="4"/>
  <c r="BL36" i="4" a="1"/>
  <c r="BL36" i="4" s="1"/>
  <c r="BM36" i="4" a="1"/>
  <c r="BM36" i="4" s="1"/>
  <c r="BN36" i="4" a="1"/>
  <c r="BN36" i="4" s="1"/>
  <c r="BO36" i="4" a="1"/>
  <c r="BO36" i="4"/>
  <c r="BP36" i="4" a="1"/>
  <c r="BP36" i="4" s="1"/>
  <c r="BQ36" i="4" a="1"/>
  <c r="BQ36" i="4" s="1"/>
  <c r="BR36" i="4" a="1"/>
  <c r="BR36" i="4" s="1"/>
  <c r="BS36" i="4" a="1"/>
  <c r="BS36" i="4"/>
  <c r="BT36" i="4" a="1"/>
  <c r="BT36" i="4" s="1"/>
  <c r="BU36" i="4" a="1"/>
  <c r="BU36" i="4" s="1"/>
  <c r="BV36" i="4" a="1"/>
  <c r="BV36" i="4" s="1"/>
  <c r="BW36" i="4" a="1"/>
  <c r="BW36" i="4"/>
  <c r="BX36" i="4" a="1"/>
  <c r="BX36" i="4" s="1"/>
  <c r="BY36" i="4" a="1"/>
  <c r="BY36" i="4" s="1"/>
  <c r="BZ36" i="4" a="1"/>
  <c r="BZ36" i="4" s="1"/>
  <c r="CA36" i="4" a="1"/>
  <c r="CA36" i="4"/>
  <c r="CB36" i="4" a="1"/>
  <c r="CB36" i="4" s="1"/>
  <c r="CC36" i="4" a="1"/>
  <c r="CC36" i="4" s="1"/>
  <c r="CD36" i="4" a="1"/>
  <c r="CD36" i="4" s="1"/>
  <c r="CE36" i="4" a="1"/>
  <c r="CE36" i="4"/>
  <c r="CF36" i="4" a="1"/>
  <c r="CF36" i="4" s="1"/>
  <c r="CG36" i="4" a="1"/>
  <c r="CG36" i="4" s="1"/>
  <c r="CH36" i="4" a="1"/>
  <c r="CH36" i="4" s="1"/>
  <c r="CI36" i="4" a="1"/>
  <c r="CI36" i="4"/>
  <c r="CJ36" i="4" a="1"/>
  <c r="CJ36" i="4" s="1"/>
  <c r="CK36" i="4" a="1"/>
  <c r="CK36" i="4" s="1"/>
  <c r="CL36" i="4" a="1"/>
  <c r="CL36" i="4" s="1"/>
  <c r="CM36" i="4" a="1"/>
  <c r="CM36" i="4"/>
  <c r="CN36" i="4" a="1"/>
  <c r="CN36" i="4" s="1"/>
  <c r="CO36" i="4" a="1"/>
  <c r="CO36" i="4" s="1"/>
  <c r="CP36" i="4" a="1"/>
  <c r="CP36" i="4" s="1"/>
  <c r="CQ36" i="4" a="1"/>
  <c r="CQ36" i="4" s="1"/>
  <c r="CR36" i="4" a="1"/>
  <c r="CR36" i="4" s="1"/>
  <c r="CS36" i="4" a="1"/>
  <c r="CS36" i="4" s="1"/>
  <c r="CT36" i="4" a="1"/>
  <c r="CT36" i="4" s="1"/>
  <c r="CU36" i="4" a="1"/>
  <c r="CU36" i="4" s="1"/>
  <c r="CV36" i="4" a="1"/>
  <c r="CV36" i="4" s="1"/>
  <c r="CW36" i="4" a="1"/>
  <c r="CW36" i="4" s="1"/>
  <c r="CX36" i="4" a="1"/>
  <c r="CX36" i="4" s="1"/>
  <c r="CY36" i="4" a="1"/>
  <c r="CY36" i="4" s="1"/>
  <c r="CZ36" i="4" a="1"/>
  <c r="CZ36" i="4" s="1"/>
  <c r="DA36" i="4" a="1"/>
  <c r="DA36" i="4" s="1"/>
  <c r="DB36" i="4" a="1"/>
  <c r="DB36" i="4" s="1"/>
  <c r="DC36" i="4" a="1"/>
  <c r="DC36" i="4" s="1"/>
  <c r="DD36" i="4" a="1"/>
  <c r="DD36" i="4" s="1"/>
  <c r="DE36" i="4" a="1"/>
  <c r="DE36" i="4" s="1"/>
  <c r="DF36" i="4" a="1"/>
  <c r="DF36" i="4" s="1"/>
  <c r="DG36" i="4" a="1"/>
  <c r="DG36" i="4" s="1"/>
  <c r="DH36" i="4" a="1"/>
  <c r="DH36" i="4" s="1"/>
  <c r="DI36" i="4" a="1"/>
  <c r="DI36" i="4" s="1"/>
  <c r="DJ36" i="4" a="1"/>
  <c r="DJ36" i="4" s="1"/>
  <c r="DK36" i="4" a="1"/>
  <c r="DK36" i="4" s="1"/>
  <c r="DL36" i="4" a="1"/>
  <c r="DL36" i="4" s="1"/>
  <c r="DM36" i="4" a="1"/>
  <c r="DM36" i="4" s="1"/>
  <c r="DN36" i="4" a="1"/>
  <c r="DN36" i="4" s="1"/>
  <c r="DO36" i="4" a="1"/>
  <c r="DO36" i="4" s="1"/>
  <c r="DP36" i="4" a="1"/>
  <c r="DP36" i="4" s="1"/>
  <c r="DQ36" i="4" a="1"/>
  <c r="DQ36" i="4" s="1"/>
  <c r="DR36" i="4" a="1"/>
  <c r="DR36" i="4" s="1"/>
  <c r="DS36" i="4" a="1"/>
  <c r="DS36" i="4" s="1"/>
  <c r="DT36" i="4" a="1"/>
  <c r="DT36" i="4" s="1"/>
  <c r="DU36" i="4" a="1"/>
  <c r="DU36" i="4" s="1"/>
  <c r="DV36" i="4" a="1"/>
  <c r="DV36" i="4" s="1"/>
  <c r="M37" i="4" a="1"/>
  <c r="M37" i="4" s="1"/>
  <c r="N37" i="4" a="1"/>
  <c r="N37" i="4" s="1"/>
  <c r="O37" i="4" a="1"/>
  <c r="O37" i="4" s="1"/>
  <c r="P37" i="4" a="1"/>
  <c r="P37" i="4" s="1"/>
  <c r="Q37" i="4" a="1"/>
  <c r="Q37" i="4" s="1"/>
  <c r="R37" i="4" a="1"/>
  <c r="R37" i="4" s="1"/>
  <c r="S37" i="4" a="1"/>
  <c r="S37" i="4" s="1"/>
  <c r="T37" i="4" a="1"/>
  <c r="T37" i="4" s="1"/>
  <c r="U37" i="4" a="1"/>
  <c r="U37" i="4" s="1"/>
  <c r="V37" i="4" a="1"/>
  <c r="V37" i="4" s="1"/>
  <c r="W37" i="4" a="1"/>
  <c r="W37" i="4" s="1"/>
  <c r="X37" i="4" a="1"/>
  <c r="X37" i="4" s="1"/>
  <c r="Y37" i="4" a="1"/>
  <c r="Y37" i="4" s="1"/>
  <c r="Z37" i="4" a="1"/>
  <c r="Z37" i="4" s="1"/>
  <c r="AA37" i="4" a="1"/>
  <c r="AA37" i="4" s="1"/>
  <c r="AB37" i="4" a="1"/>
  <c r="AB37" i="4" s="1"/>
  <c r="AC37" i="4" a="1"/>
  <c r="AC37" i="4" s="1"/>
  <c r="AD37" i="4" a="1"/>
  <c r="AD37" i="4" s="1"/>
  <c r="AE37" i="4" a="1"/>
  <c r="AE37" i="4" s="1"/>
  <c r="AF37" i="4" a="1"/>
  <c r="AF37" i="4" s="1"/>
  <c r="AG37" i="4" a="1"/>
  <c r="AG37" i="4" s="1"/>
  <c r="AH37" i="4" a="1"/>
  <c r="AH37" i="4" s="1"/>
  <c r="AI37" i="4" a="1"/>
  <c r="AI37" i="4" s="1"/>
  <c r="AJ37" i="4" a="1"/>
  <c r="AJ37" i="4" s="1"/>
  <c r="AK37" i="4" a="1"/>
  <c r="AK37" i="4" s="1"/>
  <c r="AL37" i="4" a="1"/>
  <c r="AL37" i="4" s="1"/>
  <c r="AM37" i="4" a="1"/>
  <c r="AM37" i="4" s="1"/>
  <c r="AN37" i="4" a="1"/>
  <c r="AN37" i="4" s="1"/>
  <c r="AO37" i="4" a="1"/>
  <c r="AO37" i="4" s="1"/>
  <c r="AP37" i="4" a="1"/>
  <c r="AP37" i="4" s="1"/>
  <c r="AQ37" i="4" a="1"/>
  <c r="AQ37" i="4" s="1"/>
  <c r="AR37" i="4" a="1"/>
  <c r="AR37" i="4" s="1"/>
  <c r="AS37" i="4" a="1"/>
  <c r="AS37" i="4" s="1"/>
  <c r="AT37" i="4" a="1"/>
  <c r="AT37" i="4" s="1"/>
  <c r="AU37" i="4" a="1"/>
  <c r="AU37" i="4" s="1"/>
  <c r="AV37" i="4" a="1"/>
  <c r="AV37" i="4" s="1"/>
  <c r="AW37" i="4" a="1"/>
  <c r="AW37" i="4" s="1"/>
  <c r="AX37" i="4" a="1"/>
  <c r="AX37" i="4" s="1"/>
  <c r="AY37" i="4" a="1"/>
  <c r="AY37" i="4" s="1"/>
  <c r="AZ37" i="4" a="1"/>
  <c r="AZ37" i="4" s="1"/>
  <c r="BA37" i="4" a="1"/>
  <c r="BA37" i="4" s="1"/>
  <c r="BB37" i="4" a="1"/>
  <c r="BB37" i="4" s="1"/>
  <c r="BC37" i="4" a="1"/>
  <c r="BC37" i="4" s="1"/>
  <c r="BD37" i="4" a="1"/>
  <c r="BD37" i="4" s="1"/>
  <c r="BE37" i="4" a="1"/>
  <c r="BE37" i="4" s="1"/>
  <c r="BF37" i="4" a="1"/>
  <c r="BF37" i="4" s="1"/>
  <c r="BG37" i="4" a="1"/>
  <c r="BG37" i="4" s="1"/>
  <c r="BH37" i="4" a="1"/>
  <c r="BH37" i="4" s="1"/>
  <c r="BI37" i="4" a="1"/>
  <c r="BI37" i="4" s="1"/>
  <c r="BJ37" i="4" a="1"/>
  <c r="BJ37" i="4" s="1"/>
  <c r="BK37" i="4" a="1"/>
  <c r="BK37" i="4" s="1"/>
  <c r="BL37" i="4" a="1"/>
  <c r="BL37" i="4" s="1"/>
  <c r="BM37" i="4" a="1"/>
  <c r="BM37" i="4" s="1"/>
  <c r="BN37" i="4" a="1"/>
  <c r="BN37" i="4" s="1"/>
  <c r="BO37" i="4" a="1"/>
  <c r="BO37" i="4" s="1"/>
  <c r="BP37" i="4" a="1"/>
  <c r="BP37" i="4" s="1"/>
  <c r="BQ37" i="4" a="1"/>
  <c r="BQ37" i="4" s="1"/>
  <c r="BR37" i="4" a="1"/>
  <c r="BR37" i="4" s="1"/>
  <c r="BS37" i="4" a="1"/>
  <c r="BS37" i="4" s="1"/>
  <c r="BT37" i="4" a="1"/>
  <c r="BT37" i="4" s="1"/>
  <c r="BU37" i="4" a="1"/>
  <c r="BU37" i="4" s="1"/>
  <c r="BV37" i="4" a="1"/>
  <c r="BV37" i="4" s="1"/>
  <c r="BW37" i="4" a="1"/>
  <c r="BW37" i="4" s="1"/>
  <c r="BX37" i="4" a="1"/>
  <c r="BX37" i="4" s="1"/>
  <c r="BY37" i="4" a="1"/>
  <c r="BY37" i="4" s="1"/>
  <c r="BZ37" i="4" a="1"/>
  <c r="BZ37" i="4" s="1"/>
  <c r="CA37" i="4" a="1"/>
  <c r="CA37" i="4" s="1"/>
  <c r="CB37" i="4" a="1"/>
  <c r="CB37" i="4" s="1"/>
  <c r="CC37" i="4" a="1"/>
  <c r="CC37" i="4" s="1"/>
  <c r="CD37" i="4" a="1"/>
  <c r="CD37" i="4" s="1"/>
  <c r="CE37" i="4" a="1"/>
  <c r="CE37" i="4" s="1"/>
  <c r="CF37" i="4" a="1"/>
  <c r="CF37" i="4" s="1"/>
  <c r="CG37" i="4" a="1"/>
  <c r="CG37" i="4" s="1"/>
  <c r="CH37" i="4" a="1"/>
  <c r="CH37" i="4" s="1"/>
  <c r="CI37" i="4" a="1"/>
  <c r="CI37" i="4" s="1"/>
  <c r="CJ37" i="4" a="1"/>
  <c r="CJ37" i="4" s="1"/>
  <c r="CK37" i="4" a="1"/>
  <c r="CK37" i="4" s="1"/>
  <c r="CL37" i="4" a="1"/>
  <c r="CL37" i="4" s="1"/>
  <c r="CM37" i="4" a="1"/>
  <c r="CM37" i="4" s="1"/>
  <c r="CN37" i="4" a="1"/>
  <c r="CN37" i="4" s="1"/>
  <c r="CO37" i="4" a="1"/>
  <c r="CO37" i="4" s="1"/>
  <c r="CP37" i="4" a="1"/>
  <c r="CP37" i="4" s="1"/>
  <c r="CQ37" i="4" a="1"/>
  <c r="CQ37" i="4" s="1"/>
  <c r="CR37" i="4" a="1"/>
  <c r="CR37" i="4" s="1"/>
  <c r="CS37" i="4" a="1"/>
  <c r="CS37" i="4" s="1"/>
  <c r="CT37" i="4" a="1"/>
  <c r="CT37" i="4" s="1"/>
  <c r="CU37" i="4" a="1"/>
  <c r="CU37" i="4" s="1"/>
  <c r="CV37" i="4" a="1"/>
  <c r="CV37" i="4" s="1"/>
  <c r="CW37" i="4" a="1"/>
  <c r="CW37" i="4" s="1"/>
  <c r="CX37" i="4" a="1"/>
  <c r="CX37" i="4" s="1"/>
  <c r="CY37" i="4" a="1"/>
  <c r="CY37" i="4" s="1"/>
  <c r="CZ37" i="4" a="1"/>
  <c r="CZ37" i="4" s="1"/>
  <c r="DA37" i="4" a="1"/>
  <c r="DA37" i="4" s="1"/>
  <c r="DB37" i="4" a="1"/>
  <c r="DB37" i="4" s="1"/>
  <c r="DC37" i="4" a="1"/>
  <c r="DC37" i="4" s="1"/>
  <c r="DD37" i="4" a="1"/>
  <c r="DD37" i="4" s="1"/>
  <c r="DE37" i="4" a="1"/>
  <c r="DE37" i="4" s="1"/>
  <c r="DF37" i="4" a="1"/>
  <c r="DF37" i="4" s="1"/>
  <c r="DG37" i="4" a="1"/>
  <c r="DG37" i="4" s="1"/>
  <c r="DH37" i="4" a="1"/>
  <c r="DH37" i="4" s="1"/>
  <c r="DI37" i="4" a="1"/>
  <c r="DI37" i="4" s="1"/>
  <c r="DJ37" i="4" a="1"/>
  <c r="DJ37" i="4" s="1"/>
  <c r="DK37" i="4" a="1"/>
  <c r="DK37" i="4" s="1"/>
  <c r="DL37" i="4" a="1"/>
  <c r="DL37" i="4" s="1"/>
  <c r="DM37" i="4" a="1"/>
  <c r="DM37" i="4" s="1"/>
  <c r="DN37" i="4" a="1"/>
  <c r="DN37" i="4" s="1"/>
  <c r="DO37" i="4" a="1"/>
  <c r="DO37" i="4" s="1"/>
  <c r="DP37" i="4" a="1"/>
  <c r="DP37" i="4" s="1"/>
  <c r="DQ37" i="4" a="1"/>
  <c r="DQ37" i="4" s="1"/>
  <c r="DR37" i="4" a="1"/>
  <c r="DR37" i="4" s="1"/>
  <c r="DS37" i="4" a="1"/>
  <c r="DS37" i="4" s="1"/>
  <c r="DT37" i="4" a="1"/>
  <c r="DT37" i="4" s="1"/>
  <c r="DU37" i="4" a="1"/>
  <c r="DU37" i="4" s="1"/>
  <c r="DV37" i="4" a="1"/>
  <c r="DV37" i="4" s="1"/>
  <c r="M38" i="4" a="1"/>
  <c r="M38" i="4" s="1"/>
  <c r="N38" i="4" a="1"/>
  <c r="N38" i="4" s="1"/>
  <c r="O38" i="4" a="1"/>
  <c r="O38" i="4" s="1"/>
  <c r="P38" i="4" a="1"/>
  <c r="P38" i="4" s="1"/>
  <c r="Q38" i="4" a="1"/>
  <c r="Q38" i="4" s="1"/>
  <c r="R38" i="4" a="1"/>
  <c r="R38" i="4" s="1"/>
  <c r="S38" i="4" a="1"/>
  <c r="S38" i="4" s="1"/>
  <c r="T38" i="4" a="1"/>
  <c r="T38" i="4" s="1"/>
  <c r="U38" i="4" a="1"/>
  <c r="U38" i="4" s="1"/>
  <c r="V38" i="4" a="1"/>
  <c r="V38" i="4" s="1"/>
  <c r="W38" i="4" a="1"/>
  <c r="W38" i="4" s="1"/>
  <c r="X38" i="4" a="1"/>
  <c r="X38" i="4" s="1"/>
  <c r="Y38" i="4" a="1"/>
  <c r="Y38" i="4" s="1"/>
  <c r="Z38" i="4" a="1"/>
  <c r="Z38" i="4" s="1"/>
  <c r="AA38" i="4" a="1"/>
  <c r="AA38" i="4" s="1"/>
  <c r="AB38" i="4" a="1"/>
  <c r="AB38" i="4" s="1"/>
  <c r="AC38" i="4" a="1"/>
  <c r="AC38" i="4" s="1"/>
  <c r="AD38" i="4" a="1"/>
  <c r="AD38" i="4" s="1"/>
  <c r="AE38" i="4" a="1"/>
  <c r="AE38" i="4" s="1"/>
  <c r="AF38" i="4" a="1"/>
  <c r="AF38" i="4" s="1"/>
  <c r="AG38" i="4" a="1"/>
  <c r="AG38" i="4" s="1"/>
  <c r="AH38" i="4" a="1"/>
  <c r="AH38" i="4" s="1"/>
  <c r="AI38" i="4" a="1"/>
  <c r="AI38" i="4" s="1"/>
  <c r="AJ38" i="4" a="1"/>
  <c r="AJ38" i="4" s="1"/>
  <c r="AK38" i="4" a="1"/>
  <c r="AK38" i="4" s="1"/>
  <c r="AL38" i="4" a="1"/>
  <c r="AL38" i="4" s="1"/>
  <c r="AM38" i="4" a="1"/>
  <c r="AM38" i="4" s="1"/>
  <c r="AN38" i="4" a="1"/>
  <c r="AN38" i="4" s="1"/>
  <c r="AO38" i="4" a="1"/>
  <c r="AO38" i="4" s="1"/>
  <c r="AP38" i="4" a="1"/>
  <c r="AP38" i="4" s="1"/>
  <c r="AQ38" i="4" a="1"/>
  <c r="AQ38" i="4" s="1"/>
  <c r="AR38" i="4" a="1"/>
  <c r="AR38" i="4" s="1"/>
  <c r="AS38" i="4" a="1"/>
  <c r="AS38" i="4" s="1"/>
  <c r="AT38" i="4" a="1"/>
  <c r="AT38" i="4" s="1"/>
  <c r="AU38" i="4" a="1"/>
  <c r="AU38" i="4" s="1"/>
  <c r="AV38" i="4" a="1"/>
  <c r="AV38" i="4" s="1"/>
  <c r="AW38" i="4" a="1"/>
  <c r="AW38" i="4" s="1"/>
  <c r="AX38" i="4" a="1"/>
  <c r="AX38" i="4" s="1"/>
  <c r="AY38" i="4" a="1"/>
  <c r="AY38" i="4" s="1"/>
  <c r="AZ38" i="4" a="1"/>
  <c r="AZ38" i="4" s="1"/>
  <c r="BA38" i="4" a="1"/>
  <c r="BA38" i="4" s="1"/>
  <c r="BB38" i="4" a="1"/>
  <c r="BB38" i="4" s="1"/>
  <c r="BC38" i="4" a="1"/>
  <c r="BC38" i="4" s="1"/>
  <c r="BD38" i="4" a="1"/>
  <c r="BD38" i="4" s="1"/>
  <c r="BE38" i="4" a="1"/>
  <c r="BE38" i="4" s="1"/>
  <c r="BF38" i="4" a="1"/>
  <c r="BF38" i="4" s="1"/>
  <c r="BG38" i="4" a="1"/>
  <c r="BG38" i="4" s="1"/>
  <c r="BH38" i="4" a="1"/>
  <c r="BH38" i="4" s="1"/>
  <c r="BI38" i="4" a="1"/>
  <c r="BI38" i="4" s="1"/>
  <c r="BJ38" i="4" a="1"/>
  <c r="BJ38" i="4" s="1"/>
  <c r="BK38" i="4" a="1"/>
  <c r="BK38" i="4" s="1"/>
  <c r="BL38" i="4" a="1"/>
  <c r="BL38" i="4" s="1"/>
  <c r="BM38" i="4" a="1"/>
  <c r="BM38" i="4" s="1"/>
  <c r="BN38" i="4" a="1"/>
  <c r="BN38" i="4" s="1"/>
  <c r="BO38" i="4" a="1"/>
  <c r="BO38" i="4" s="1"/>
  <c r="BP38" i="4" a="1"/>
  <c r="BP38" i="4" s="1"/>
  <c r="BQ38" i="4" a="1"/>
  <c r="BQ38" i="4" s="1"/>
  <c r="BR38" i="4" a="1"/>
  <c r="BR38" i="4" s="1"/>
  <c r="BS38" i="4" a="1"/>
  <c r="BS38" i="4" s="1"/>
  <c r="BT38" i="4" a="1"/>
  <c r="BT38" i="4" s="1"/>
  <c r="BU38" i="4" a="1"/>
  <c r="BU38" i="4" s="1"/>
  <c r="BV38" i="4" a="1"/>
  <c r="BV38" i="4" s="1"/>
  <c r="BW38" i="4" a="1"/>
  <c r="BW38" i="4" s="1"/>
  <c r="BX38" i="4" a="1"/>
  <c r="BX38" i="4" s="1"/>
  <c r="BY38" i="4" a="1"/>
  <c r="BY38" i="4" s="1"/>
  <c r="BZ38" i="4" a="1"/>
  <c r="BZ38" i="4" s="1"/>
  <c r="CA38" i="4" a="1"/>
  <c r="CA38" i="4" s="1"/>
  <c r="CB38" i="4" a="1"/>
  <c r="CB38" i="4" s="1"/>
  <c r="CC38" i="4" a="1"/>
  <c r="CC38" i="4" s="1"/>
  <c r="CD38" i="4" a="1"/>
  <c r="CD38" i="4" s="1"/>
  <c r="CE38" i="4" a="1"/>
  <c r="CE38" i="4" s="1"/>
  <c r="CF38" i="4" a="1"/>
  <c r="CF38" i="4" s="1"/>
  <c r="CG38" i="4" a="1"/>
  <c r="CG38" i="4" s="1"/>
  <c r="CH38" i="4" a="1"/>
  <c r="CH38" i="4" s="1"/>
  <c r="CI38" i="4" a="1"/>
  <c r="CI38" i="4" s="1"/>
  <c r="CJ38" i="4" a="1"/>
  <c r="CJ38" i="4" s="1"/>
  <c r="CK38" i="4" a="1"/>
  <c r="CK38" i="4" s="1"/>
  <c r="CL38" i="4" a="1"/>
  <c r="CL38" i="4" s="1"/>
  <c r="CM38" i="4" a="1"/>
  <c r="CM38" i="4" s="1"/>
  <c r="CN38" i="4" a="1"/>
  <c r="CN38" i="4" s="1"/>
  <c r="CO38" i="4" a="1"/>
  <c r="CO38" i="4" s="1"/>
  <c r="CP38" i="4" a="1"/>
  <c r="CP38" i="4" s="1"/>
  <c r="CQ38" i="4" a="1"/>
  <c r="CQ38" i="4" s="1"/>
  <c r="CR38" i="4" a="1"/>
  <c r="CR38" i="4" s="1"/>
  <c r="CS38" i="4" a="1"/>
  <c r="CS38" i="4" s="1"/>
  <c r="CT38" i="4" a="1"/>
  <c r="CT38" i="4" s="1"/>
  <c r="CU38" i="4" a="1"/>
  <c r="CU38" i="4" s="1"/>
  <c r="CV38" i="4" a="1"/>
  <c r="CV38" i="4" s="1"/>
  <c r="CW38" i="4" a="1"/>
  <c r="CW38" i="4" s="1"/>
  <c r="CX38" i="4" a="1"/>
  <c r="CX38" i="4" s="1"/>
  <c r="CY38" i="4" a="1"/>
  <c r="CY38" i="4" s="1"/>
  <c r="CZ38" i="4" a="1"/>
  <c r="CZ38" i="4" s="1"/>
  <c r="DA38" i="4" a="1"/>
  <c r="DA38" i="4" s="1"/>
  <c r="DB38" i="4" a="1"/>
  <c r="DB38" i="4" s="1"/>
  <c r="DC38" i="4" a="1"/>
  <c r="DC38" i="4" s="1"/>
  <c r="DD38" i="4" a="1"/>
  <c r="DD38" i="4" s="1"/>
  <c r="DE38" i="4" a="1"/>
  <c r="DE38" i="4" s="1"/>
  <c r="DF38" i="4" a="1"/>
  <c r="DF38" i="4" s="1"/>
  <c r="DG38" i="4" a="1"/>
  <c r="DG38" i="4" s="1"/>
  <c r="DH38" i="4" a="1"/>
  <c r="DH38" i="4" s="1"/>
  <c r="DI38" i="4" a="1"/>
  <c r="DI38" i="4" s="1"/>
  <c r="DJ38" i="4" a="1"/>
  <c r="DJ38" i="4" s="1"/>
  <c r="DK38" i="4" a="1"/>
  <c r="DK38" i="4" s="1"/>
  <c r="DL38" i="4" a="1"/>
  <c r="DL38" i="4" s="1"/>
  <c r="DM38" i="4" a="1"/>
  <c r="DM38" i="4" s="1"/>
  <c r="DN38" i="4" a="1"/>
  <c r="DN38" i="4" s="1"/>
  <c r="DO38" i="4" a="1"/>
  <c r="DO38" i="4" s="1"/>
  <c r="DP38" i="4" a="1"/>
  <c r="DP38" i="4" s="1"/>
  <c r="DQ38" i="4" a="1"/>
  <c r="DQ38" i="4" s="1"/>
  <c r="DR38" i="4" a="1"/>
  <c r="DR38" i="4" s="1"/>
  <c r="DS38" i="4" a="1"/>
  <c r="DS38" i="4" s="1"/>
  <c r="DT38" i="4" a="1"/>
  <c r="DT38" i="4" s="1"/>
  <c r="DU38" i="4" a="1"/>
  <c r="DU38" i="4" s="1"/>
  <c r="DV38" i="4" a="1"/>
  <c r="DV38" i="4" s="1"/>
  <c r="M39" i="4" a="1"/>
  <c r="M39" i="4" s="1"/>
  <c r="N39" i="4" a="1"/>
  <c r="N39" i="4" s="1"/>
  <c r="O39" i="4" a="1"/>
  <c r="O39" i="4" s="1"/>
  <c r="P39" i="4" a="1"/>
  <c r="P39" i="4" s="1"/>
  <c r="Q39" i="4" a="1"/>
  <c r="Q39" i="4" s="1"/>
  <c r="R39" i="4" a="1"/>
  <c r="R39" i="4" s="1"/>
  <c r="S39" i="4" a="1"/>
  <c r="S39" i="4" s="1"/>
  <c r="T39" i="4" a="1"/>
  <c r="T39" i="4" s="1"/>
  <c r="U39" i="4" a="1"/>
  <c r="U39" i="4" s="1"/>
  <c r="V39" i="4" a="1"/>
  <c r="V39" i="4" s="1"/>
  <c r="W39" i="4" a="1"/>
  <c r="W39" i="4" s="1"/>
  <c r="X39" i="4" a="1"/>
  <c r="X39" i="4" s="1"/>
  <c r="Y39" i="4" a="1"/>
  <c r="Y39" i="4" s="1"/>
  <c r="Z39" i="4" a="1"/>
  <c r="Z39" i="4" s="1"/>
  <c r="AA39" i="4" a="1"/>
  <c r="AA39" i="4" s="1"/>
  <c r="AB39" i="4" a="1"/>
  <c r="AB39" i="4" s="1"/>
  <c r="AC39" i="4" a="1"/>
  <c r="AC39" i="4" s="1"/>
  <c r="AD39" i="4" a="1"/>
  <c r="AD39" i="4" s="1"/>
  <c r="AE39" i="4" a="1"/>
  <c r="AE39" i="4" s="1"/>
  <c r="AF39" i="4" a="1"/>
  <c r="AF39" i="4" s="1"/>
  <c r="AG39" i="4" a="1"/>
  <c r="AG39" i="4" s="1"/>
  <c r="AH39" i="4" a="1"/>
  <c r="AH39" i="4" s="1"/>
  <c r="AI39" i="4" a="1"/>
  <c r="AI39" i="4" s="1"/>
  <c r="AJ39" i="4" a="1"/>
  <c r="AJ39" i="4" s="1"/>
  <c r="AK39" i="4" a="1"/>
  <c r="AK39" i="4" s="1"/>
  <c r="AL39" i="4" a="1"/>
  <c r="AL39" i="4" s="1"/>
  <c r="AM39" i="4" a="1"/>
  <c r="AM39" i="4" s="1"/>
  <c r="AN39" i="4" a="1"/>
  <c r="AN39" i="4" s="1"/>
  <c r="AO39" i="4" a="1"/>
  <c r="AO39" i="4" s="1"/>
  <c r="AP39" i="4" a="1"/>
  <c r="AP39" i="4" s="1"/>
  <c r="AQ39" i="4" a="1"/>
  <c r="AQ39" i="4" s="1"/>
  <c r="AR39" i="4" a="1"/>
  <c r="AR39" i="4" s="1"/>
  <c r="AS39" i="4" a="1"/>
  <c r="AS39" i="4" s="1"/>
  <c r="AT39" i="4" a="1"/>
  <c r="AT39" i="4" s="1"/>
  <c r="AU39" i="4" a="1"/>
  <c r="AU39" i="4" s="1"/>
  <c r="AV39" i="4" a="1"/>
  <c r="AV39" i="4" s="1"/>
  <c r="AW39" i="4" a="1"/>
  <c r="AW39" i="4" s="1"/>
  <c r="AX39" i="4" a="1"/>
  <c r="AX39" i="4" s="1"/>
  <c r="AY39" i="4" a="1"/>
  <c r="AY39" i="4" s="1"/>
  <c r="AZ39" i="4" a="1"/>
  <c r="AZ39" i="4" s="1"/>
  <c r="BA39" i="4" a="1"/>
  <c r="BA39" i="4" s="1"/>
  <c r="BB39" i="4" a="1"/>
  <c r="BB39" i="4" s="1"/>
  <c r="BC39" i="4" a="1"/>
  <c r="BC39" i="4" s="1"/>
  <c r="BD39" i="4" a="1"/>
  <c r="BD39" i="4" s="1"/>
  <c r="BE39" i="4" a="1"/>
  <c r="BE39" i="4" s="1"/>
  <c r="BF39" i="4" a="1"/>
  <c r="BF39" i="4" s="1"/>
  <c r="BG39" i="4" a="1"/>
  <c r="BG39" i="4" s="1"/>
  <c r="BH39" i="4" a="1"/>
  <c r="BH39" i="4" s="1"/>
  <c r="BI39" i="4" a="1"/>
  <c r="BI39" i="4" s="1"/>
  <c r="BJ39" i="4" a="1"/>
  <c r="BJ39" i="4" s="1"/>
  <c r="BK39" i="4" a="1"/>
  <c r="BK39" i="4" s="1"/>
  <c r="BL39" i="4" a="1"/>
  <c r="BL39" i="4" s="1"/>
  <c r="BM39" i="4" a="1"/>
  <c r="BM39" i="4" s="1"/>
  <c r="BN39" i="4" a="1"/>
  <c r="BN39" i="4" s="1"/>
  <c r="BO39" i="4" a="1"/>
  <c r="BO39" i="4" s="1"/>
  <c r="BP39" i="4" a="1"/>
  <c r="BP39" i="4" s="1"/>
  <c r="BQ39" i="4" a="1"/>
  <c r="BQ39" i="4" s="1"/>
  <c r="BR39" i="4" a="1"/>
  <c r="BR39" i="4" s="1"/>
  <c r="BS39" i="4" a="1"/>
  <c r="BS39" i="4" s="1"/>
  <c r="BT39" i="4" a="1"/>
  <c r="BT39" i="4" s="1"/>
  <c r="BU39" i="4" a="1"/>
  <c r="BU39" i="4" s="1"/>
  <c r="BV39" i="4" a="1"/>
  <c r="BV39" i="4" s="1"/>
  <c r="BW39" i="4" a="1"/>
  <c r="BW39" i="4" s="1"/>
  <c r="BX39" i="4" a="1"/>
  <c r="BX39" i="4" s="1"/>
  <c r="BY39" i="4" a="1"/>
  <c r="BY39" i="4" s="1"/>
  <c r="BZ39" i="4" a="1"/>
  <c r="BZ39" i="4" s="1"/>
  <c r="CA39" i="4" a="1"/>
  <c r="CA39" i="4" s="1"/>
  <c r="CB39" i="4" a="1"/>
  <c r="CB39" i="4" s="1"/>
  <c r="CC39" i="4" a="1"/>
  <c r="CC39" i="4" s="1"/>
  <c r="CD39" i="4" a="1"/>
  <c r="CD39" i="4" s="1"/>
  <c r="CE39" i="4" a="1"/>
  <c r="CE39" i="4" s="1"/>
  <c r="CF39" i="4" a="1"/>
  <c r="CF39" i="4" s="1"/>
  <c r="CG39" i="4" a="1"/>
  <c r="CG39" i="4" s="1"/>
  <c r="CH39" i="4" a="1"/>
  <c r="CH39" i="4" s="1"/>
  <c r="CI39" i="4" a="1"/>
  <c r="CI39" i="4" s="1"/>
  <c r="CJ39" i="4" a="1"/>
  <c r="CJ39" i="4" s="1"/>
  <c r="CK39" i="4" a="1"/>
  <c r="CK39" i="4" s="1"/>
  <c r="CL39" i="4" a="1"/>
  <c r="CL39" i="4" s="1"/>
  <c r="CM39" i="4" a="1"/>
  <c r="CM39" i="4" s="1"/>
  <c r="CN39" i="4" a="1"/>
  <c r="CN39" i="4" s="1"/>
  <c r="CO39" i="4" a="1"/>
  <c r="CO39" i="4" s="1"/>
  <c r="CP39" i="4" a="1"/>
  <c r="CP39" i="4" s="1"/>
  <c r="CQ39" i="4" a="1"/>
  <c r="CQ39" i="4" s="1"/>
  <c r="CR39" i="4" a="1"/>
  <c r="CR39" i="4" s="1"/>
  <c r="CS39" i="4" a="1"/>
  <c r="CS39" i="4" s="1"/>
  <c r="CT39" i="4" a="1"/>
  <c r="CT39" i="4" s="1"/>
  <c r="CU39" i="4" a="1"/>
  <c r="CU39" i="4" s="1"/>
  <c r="CV39" i="4" a="1"/>
  <c r="CV39" i="4" s="1"/>
  <c r="CW39" i="4" a="1"/>
  <c r="CW39" i="4" s="1"/>
  <c r="CX39" i="4" a="1"/>
  <c r="CX39" i="4" s="1"/>
  <c r="CY39" i="4" a="1"/>
  <c r="CY39" i="4" s="1"/>
  <c r="CZ39" i="4" a="1"/>
  <c r="CZ39" i="4" s="1"/>
  <c r="DA39" i="4" a="1"/>
  <c r="DA39" i="4" s="1"/>
  <c r="DB39" i="4" a="1"/>
  <c r="DB39" i="4" s="1"/>
  <c r="DC39" i="4" a="1"/>
  <c r="DC39" i="4" s="1"/>
  <c r="DD39" i="4" a="1"/>
  <c r="DD39" i="4" s="1"/>
  <c r="DE39" i="4" a="1"/>
  <c r="DE39" i="4" s="1"/>
  <c r="DF39" i="4" a="1"/>
  <c r="DF39" i="4" s="1"/>
  <c r="DG39" i="4" a="1"/>
  <c r="DG39" i="4" s="1"/>
  <c r="DH39" i="4" a="1"/>
  <c r="DH39" i="4" s="1"/>
  <c r="DI39" i="4" a="1"/>
  <c r="DI39" i="4" s="1"/>
  <c r="DJ39" i="4" a="1"/>
  <c r="DJ39" i="4" s="1"/>
  <c r="DK39" i="4" a="1"/>
  <c r="DK39" i="4" s="1"/>
  <c r="DL39" i="4" a="1"/>
  <c r="DL39" i="4" s="1"/>
  <c r="DM39" i="4" a="1"/>
  <c r="DM39" i="4" s="1"/>
  <c r="DN39" i="4" a="1"/>
  <c r="DN39" i="4" s="1"/>
  <c r="DO39" i="4" a="1"/>
  <c r="DO39" i="4" s="1"/>
  <c r="DP39" i="4" a="1"/>
  <c r="DP39" i="4" s="1"/>
  <c r="DQ39" i="4" a="1"/>
  <c r="DQ39" i="4" s="1"/>
  <c r="DR39" i="4" a="1"/>
  <c r="DR39" i="4" s="1"/>
  <c r="DS39" i="4" a="1"/>
  <c r="DS39" i="4" s="1"/>
  <c r="DT39" i="4" a="1"/>
  <c r="DT39" i="4" s="1"/>
  <c r="DU39" i="4" a="1"/>
  <c r="DU39" i="4" s="1"/>
  <c r="DV39" i="4" a="1"/>
  <c r="DV39" i="4" s="1"/>
  <c r="M40" i="4" a="1"/>
  <c r="M40" i="4" s="1"/>
  <c r="N40" i="4" a="1"/>
  <c r="N40" i="4" s="1"/>
  <c r="O40" i="4" a="1"/>
  <c r="O40" i="4" s="1"/>
  <c r="P40" i="4" a="1"/>
  <c r="P40" i="4" s="1"/>
  <c r="Q40" i="4" a="1"/>
  <c r="Q40" i="4" s="1"/>
  <c r="R40" i="4" a="1"/>
  <c r="R40" i="4" s="1"/>
  <c r="S40" i="4" a="1"/>
  <c r="S40" i="4" s="1"/>
  <c r="T40" i="4" a="1"/>
  <c r="T40" i="4" s="1"/>
  <c r="U40" i="4" a="1"/>
  <c r="U40" i="4" s="1"/>
  <c r="V40" i="4" a="1"/>
  <c r="V40" i="4" s="1"/>
  <c r="W40" i="4" a="1"/>
  <c r="W40" i="4" s="1"/>
  <c r="X40" i="4" a="1"/>
  <c r="X40" i="4" s="1"/>
  <c r="Y40" i="4" a="1"/>
  <c r="Y40" i="4" s="1"/>
  <c r="Z40" i="4" a="1"/>
  <c r="Z40" i="4" s="1"/>
  <c r="AA40" i="4" a="1"/>
  <c r="AA40" i="4" s="1"/>
  <c r="AB40" i="4" a="1"/>
  <c r="AB40" i="4" s="1"/>
  <c r="AC40" i="4" a="1"/>
  <c r="AC40" i="4" s="1"/>
  <c r="AD40" i="4" a="1"/>
  <c r="AD40" i="4" s="1"/>
  <c r="AE40" i="4" a="1"/>
  <c r="AE40" i="4" s="1"/>
  <c r="AF40" i="4" a="1"/>
  <c r="AF40" i="4" s="1"/>
  <c r="AG40" i="4" a="1"/>
  <c r="AG40" i="4" s="1"/>
  <c r="AH40" i="4" a="1"/>
  <c r="AH40" i="4" s="1"/>
  <c r="AI40" i="4" a="1"/>
  <c r="AI40" i="4" s="1"/>
  <c r="AJ40" i="4" a="1"/>
  <c r="AJ40" i="4" s="1"/>
  <c r="AK40" i="4" a="1"/>
  <c r="AK40" i="4" s="1"/>
  <c r="AL40" i="4" a="1"/>
  <c r="AL40" i="4" s="1"/>
  <c r="AM40" i="4" a="1"/>
  <c r="AM40" i="4" s="1"/>
  <c r="AN40" i="4" a="1"/>
  <c r="AN40" i="4" s="1"/>
  <c r="AO40" i="4" a="1"/>
  <c r="AO40" i="4" s="1"/>
  <c r="AP40" i="4" a="1"/>
  <c r="AP40" i="4" s="1"/>
  <c r="AQ40" i="4" a="1"/>
  <c r="AQ40" i="4" s="1"/>
  <c r="AR40" i="4" a="1"/>
  <c r="AR40" i="4" s="1"/>
  <c r="AS40" i="4" a="1"/>
  <c r="AS40" i="4" s="1"/>
  <c r="AT40" i="4" a="1"/>
  <c r="AT40" i="4" s="1"/>
  <c r="AU40" i="4" a="1"/>
  <c r="AU40" i="4" s="1"/>
  <c r="AV40" i="4" a="1"/>
  <c r="AV40" i="4" s="1"/>
  <c r="AW40" i="4" a="1"/>
  <c r="AW40" i="4" s="1"/>
  <c r="AX40" i="4" a="1"/>
  <c r="AX40" i="4" s="1"/>
  <c r="AY40" i="4" a="1"/>
  <c r="AY40" i="4" s="1"/>
  <c r="AZ40" i="4" a="1"/>
  <c r="AZ40" i="4" s="1"/>
  <c r="BA40" i="4" a="1"/>
  <c r="BA40" i="4" s="1"/>
  <c r="BB40" i="4" a="1"/>
  <c r="BB40" i="4" s="1"/>
  <c r="BC40" i="4" a="1"/>
  <c r="BC40" i="4" s="1"/>
  <c r="BD40" i="4" a="1"/>
  <c r="BD40" i="4" s="1"/>
  <c r="BE40" i="4" a="1"/>
  <c r="BE40" i="4" s="1"/>
  <c r="BF40" i="4" a="1"/>
  <c r="BF40" i="4" s="1"/>
  <c r="BG40" i="4" a="1"/>
  <c r="BG40" i="4" s="1"/>
  <c r="BH40" i="4" a="1"/>
  <c r="BH40" i="4" s="1"/>
  <c r="BI40" i="4" a="1"/>
  <c r="BI40" i="4" s="1"/>
  <c r="BJ40" i="4" a="1"/>
  <c r="BJ40" i="4" s="1"/>
  <c r="BK40" i="4" a="1"/>
  <c r="BK40" i="4" s="1"/>
  <c r="BL40" i="4" a="1"/>
  <c r="BL40" i="4" s="1"/>
  <c r="BM40" i="4" a="1"/>
  <c r="BM40" i="4" s="1"/>
  <c r="BN40" i="4" a="1"/>
  <c r="BN40" i="4" s="1"/>
  <c r="BO40" i="4" a="1"/>
  <c r="BO40" i="4" s="1"/>
  <c r="BP40" i="4" a="1"/>
  <c r="BP40" i="4" s="1"/>
  <c r="BQ40" i="4" a="1"/>
  <c r="BQ40" i="4" s="1"/>
  <c r="BR40" i="4" a="1"/>
  <c r="BR40" i="4" s="1"/>
  <c r="BS40" i="4" a="1"/>
  <c r="BS40" i="4" s="1"/>
  <c r="BT40" i="4" a="1"/>
  <c r="BT40" i="4" s="1"/>
  <c r="BU40" i="4" a="1"/>
  <c r="BU40" i="4" s="1"/>
  <c r="BV40" i="4" a="1"/>
  <c r="BV40" i="4" s="1"/>
  <c r="BW40" i="4" a="1"/>
  <c r="BW40" i="4" s="1"/>
  <c r="BX40" i="4" a="1"/>
  <c r="BX40" i="4" s="1"/>
  <c r="BY40" i="4" a="1"/>
  <c r="BY40" i="4" s="1"/>
  <c r="BZ40" i="4" a="1"/>
  <c r="BZ40" i="4" s="1"/>
  <c r="CA40" i="4" a="1"/>
  <c r="CA40" i="4" s="1"/>
  <c r="CB40" i="4" a="1"/>
  <c r="CB40" i="4" s="1"/>
  <c r="CC40" i="4" a="1"/>
  <c r="CC40" i="4" s="1"/>
  <c r="CD40" i="4" a="1"/>
  <c r="CD40" i="4" s="1"/>
  <c r="CE40" i="4" a="1"/>
  <c r="CE40" i="4" s="1"/>
  <c r="CF40" i="4" a="1"/>
  <c r="CF40" i="4" s="1"/>
  <c r="CG40" i="4" a="1"/>
  <c r="CG40" i="4" s="1"/>
  <c r="CH40" i="4" a="1"/>
  <c r="CH40" i="4" s="1"/>
  <c r="CI40" i="4" a="1"/>
  <c r="CI40" i="4" s="1"/>
  <c r="CJ40" i="4" a="1"/>
  <c r="CJ40" i="4" s="1"/>
  <c r="CK40" i="4" a="1"/>
  <c r="CK40" i="4" s="1"/>
  <c r="CL40" i="4" a="1"/>
  <c r="CL40" i="4" s="1"/>
  <c r="CM40" i="4" a="1"/>
  <c r="CM40" i="4" s="1"/>
  <c r="CN40" i="4" a="1"/>
  <c r="CN40" i="4" s="1"/>
  <c r="CO40" i="4" a="1"/>
  <c r="CO40" i="4" s="1"/>
  <c r="CP40" i="4" a="1"/>
  <c r="CP40" i="4" s="1"/>
  <c r="CQ40" i="4" a="1"/>
  <c r="CQ40" i="4" s="1"/>
  <c r="CR40" i="4" a="1"/>
  <c r="CR40" i="4" s="1"/>
  <c r="CS40" i="4" a="1"/>
  <c r="CS40" i="4" s="1"/>
  <c r="CT40" i="4" a="1"/>
  <c r="CT40" i="4" s="1"/>
  <c r="CU40" i="4" a="1"/>
  <c r="CU40" i="4" s="1"/>
  <c r="CV40" i="4" a="1"/>
  <c r="CV40" i="4" s="1"/>
  <c r="CW40" i="4" a="1"/>
  <c r="CW40" i="4" s="1"/>
  <c r="CX40" i="4" a="1"/>
  <c r="CX40" i="4" s="1"/>
  <c r="CY40" i="4" a="1"/>
  <c r="CY40" i="4" s="1"/>
  <c r="CZ40" i="4" a="1"/>
  <c r="CZ40" i="4" s="1"/>
  <c r="DA40" i="4" a="1"/>
  <c r="DA40" i="4" s="1"/>
  <c r="DB40" i="4" a="1"/>
  <c r="DB40" i="4" s="1"/>
  <c r="DC40" i="4" a="1"/>
  <c r="DC40" i="4" s="1"/>
  <c r="DD40" i="4" a="1"/>
  <c r="DD40" i="4" s="1"/>
  <c r="DE40" i="4" a="1"/>
  <c r="DE40" i="4" s="1"/>
  <c r="DF40" i="4" a="1"/>
  <c r="DF40" i="4" s="1"/>
  <c r="DG40" i="4" a="1"/>
  <c r="DG40" i="4" s="1"/>
  <c r="DH40" i="4" a="1"/>
  <c r="DH40" i="4" s="1"/>
  <c r="DI40" i="4" a="1"/>
  <c r="DI40" i="4" s="1"/>
  <c r="DJ40" i="4" a="1"/>
  <c r="DJ40" i="4" s="1"/>
  <c r="DK40" i="4" a="1"/>
  <c r="DK40" i="4" s="1"/>
  <c r="DL40" i="4" a="1"/>
  <c r="DL40" i="4" s="1"/>
  <c r="DM40" i="4" a="1"/>
  <c r="DM40" i="4" s="1"/>
  <c r="DN40" i="4" a="1"/>
  <c r="DN40" i="4" s="1"/>
  <c r="DO40" i="4" a="1"/>
  <c r="DO40" i="4" s="1"/>
  <c r="DP40" i="4" a="1"/>
  <c r="DP40" i="4" s="1"/>
  <c r="DQ40" i="4" a="1"/>
  <c r="DQ40" i="4" s="1"/>
  <c r="DR40" i="4" a="1"/>
  <c r="DR40" i="4" s="1"/>
  <c r="DS40" i="4" a="1"/>
  <c r="DS40" i="4" s="1"/>
  <c r="DT40" i="4" a="1"/>
  <c r="DT40" i="4" s="1"/>
  <c r="DU40" i="4" a="1"/>
  <c r="DU40" i="4" s="1"/>
  <c r="DV40" i="4" a="1"/>
  <c r="DV40" i="4" s="1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 s="1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 s="1"/>
  <c r="Y41" i="4" a="1"/>
  <c r="Y41" i="4" s="1"/>
  <c r="Z41" i="4" a="1"/>
  <c r="Z41" i="4" s="1"/>
  <c r="AA41" i="4" a="1"/>
  <c r="AA41" i="4" s="1"/>
  <c r="AB41" i="4" a="1"/>
  <c r="AB41" i="4" s="1"/>
  <c r="AC41" i="4" a="1"/>
  <c r="AC41" i="4" s="1"/>
  <c r="AD41" i="4" a="1"/>
  <c r="AD41" i="4" s="1"/>
  <c r="AE41" i="4" a="1"/>
  <c r="AE41" i="4" s="1"/>
  <c r="AF41" i="4" a="1"/>
  <c r="AF41" i="4" s="1"/>
  <c r="AG41" i="4" a="1"/>
  <c r="AG41" i="4" s="1"/>
  <c r="AH41" i="4" a="1"/>
  <c r="AH41" i="4" s="1"/>
  <c r="AI41" i="4" a="1"/>
  <c r="AI41" i="4" s="1"/>
  <c r="AJ41" i="4" a="1"/>
  <c r="AJ41" i="4" s="1"/>
  <c r="AK41" i="4" a="1"/>
  <c r="AK41" i="4" s="1"/>
  <c r="AL41" i="4" a="1"/>
  <c r="AL41" i="4" s="1"/>
  <c r="AM41" i="4" a="1"/>
  <c r="AM41" i="4" s="1"/>
  <c r="AN41" i="4" a="1"/>
  <c r="AN41" i="4" s="1"/>
  <c r="AO41" i="4" a="1"/>
  <c r="AO41" i="4" s="1"/>
  <c r="AP41" i="4" a="1"/>
  <c r="AP41" i="4" s="1"/>
  <c r="AQ41" i="4" a="1"/>
  <c r="AQ41" i="4" s="1"/>
  <c r="AR41" i="4" a="1"/>
  <c r="AR41" i="4" s="1"/>
  <c r="AS41" i="4" a="1"/>
  <c r="AS41" i="4" s="1"/>
  <c r="AT41" i="4" a="1"/>
  <c r="AT41" i="4" s="1"/>
  <c r="AU41" i="4" a="1"/>
  <c r="AU41" i="4" s="1"/>
  <c r="AV41" i="4" a="1"/>
  <c r="AV41" i="4" s="1"/>
  <c r="AW41" i="4" a="1"/>
  <c r="AW41" i="4" s="1"/>
  <c r="AX41" i="4" a="1"/>
  <c r="AX41" i="4" s="1"/>
  <c r="AY41" i="4" a="1"/>
  <c r="AY41" i="4" s="1"/>
  <c r="AZ41" i="4" a="1"/>
  <c r="AZ41" i="4" s="1"/>
  <c r="BA41" i="4" a="1"/>
  <c r="BA41" i="4" s="1"/>
  <c r="BB41" i="4" a="1"/>
  <c r="BB41" i="4" s="1"/>
  <c r="BC41" i="4" a="1"/>
  <c r="BC41" i="4" s="1"/>
  <c r="BD41" i="4" a="1"/>
  <c r="BD41" i="4" s="1"/>
  <c r="BE41" i="4" a="1"/>
  <c r="BE41" i="4" s="1"/>
  <c r="BF41" i="4" a="1"/>
  <c r="BF41" i="4" s="1"/>
  <c r="BG41" i="4" a="1"/>
  <c r="BG41" i="4" s="1"/>
  <c r="BH41" i="4" a="1"/>
  <c r="BH41" i="4" s="1"/>
  <c r="BI41" i="4" a="1"/>
  <c r="BI41" i="4" s="1"/>
  <c r="BJ41" i="4" a="1"/>
  <c r="BJ41" i="4" s="1"/>
  <c r="BK41" i="4" a="1"/>
  <c r="BK41" i="4" s="1"/>
  <c r="BL41" i="4" a="1"/>
  <c r="BL41" i="4" s="1"/>
  <c r="BM41" i="4" a="1"/>
  <c r="BM41" i="4" s="1"/>
  <c r="BN41" i="4" a="1"/>
  <c r="BN41" i="4" s="1"/>
  <c r="BO41" i="4" a="1"/>
  <c r="BO41" i="4" s="1"/>
  <c r="BP41" i="4" a="1"/>
  <c r="BP41" i="4" s="1"/>
  <c r="BQ41" i="4" a="1"/>
  <c r="BQ41" i="4" s="1"/>
  <c r="BR41" i="4" a="1"/>
  <c r="BR41" i="4" s="1"/>
  <c r="BS41" i="4" a="1"/>
  <c r="BS41" i="4" s="1"/>
  <c r="BT41" i="4" a="1"/>
  <c r="BT41" i="4" s="1"/>
  <c r="BU41" i="4" a="1"/>
  <c r="BU41" i="4" s="1"/>
  <c r="BV41" i="4" a="1"/>
  <c r="BV41" i="4" s="1"/>
  <c r="BW41" i="4" a="1"/>
  <c r="BW41" i="4" s="1"/>
  <c r="BX41" i="4" a="1"/>
  <c r="BX41" i="4" s="1"/>
  <c r="BY41" i="4" a="1"/>
  <c r="BY41" i="4" s="1"/>
  <c r="BZ41" i="4" a="1"/>
  <c r="BZ41" i="4" s="1"/>
  <c r="CA41" i="4" a="1"/>
  <c r="CA41" i="4" s="1"/>
  <c r="CB41" i="4" a="1"/>
  <c r="CB41" i="4" s="1"/>
  <c r="CC41" i="4" a="1"/>
  <c r="CC41" i="4" s="1"/>
  <c r="CD41" i="4" a="1"/>
  <c r="CD41" i="4" s="1"/>
  <c r="CE41" i="4" a="1"/>
  <c r="CE41" i="4" s="1"/>
  <c r="CF41" i="4" a="1"/>
  <c r="CF41" i="4" s="1"/>
  <c r="CG41" i="4" a="1"/>
  <c r="CG41" i="4" s="1"/>
  <c r="CH41" i="4" a="1"/>
  <c r="CH41" i="4" s="1"/>
  <c r="CI41" i="4" a="1"/>
  <c r="CI41" i="4" s="1"/>
  <c r="CJ41" i="4" a="1"/>
  <c r="CJ41" i="4" s="1"/>
  <c r="CK41" i="4" a="1"/>
  <c r="CK41" i="4" s="1"/>
  <c r="CL41" i="4" a="1"/>
  <c r="CL41" i="4" s="1"/>
  <c r="CM41" i="4" a="1"/>
  <c r="CM41" i="4" s="1"/>
  <c r="CN41" i="4" a="1"/>
  <c r="CN41" i="4" s="1"/>
  <c r="CO41" i="4" a="1"/>
  <c r="CO41" i="4" s="1"/>
  <c r="CP41" i="4" a="1"/>
  <c r="CP41" i="4" s="1"/>
  <c r="CQ41" i="4" a="1"/>
  <c r="CQ41" i="4" s="1"/>
  <c r="CR41" i="4" a="1"/>
  <c r="CR41" i="4" s="1"/>
  <c r="CS41" i="4" a="1"/>
  <c r="CS41" i="4" s="1"/>
  <c r="CT41" i="4" a="1"/>
  <c r="CT41" i="4" s="1"/>
  <c r="CU41" i="4" a="1"/>
  <c r="CU41" i="4" s="1"/>
  <c r="CV41" i="4" a="1"/>
  <c r="CV41" i="4" s="1"/>
  <c r="CW41" i="4" a="1"/>
  <c r="CW41" i="4" s="1"/>
  <c r="CX41" i="4" a="1"/>
  <c r="CX41" i="4" s="1"/>
  <c r="CY41" i="4" a="1"/>
  <c r="CY41" i="4" s="1"/>
  <c r="CZ41" i="4" a="1"/>
  <c r="CZ41" i="4" s="1"/>
  <c r="DA41" i="4" a="1"/>
  <c r="DA41" i="4" s="1"/>
  <c r="DB41" i="4" a="1"/>
  <c r="DB41" i="4" s="1"/>
  <c r="DC41" i="4" a="1"/>
  <c r="DC41" i="4" s="1"/>
  <c r="DD41" i="4" a="1"/>
  <c r="DD41" i="4" s="1"/>
  <c r="DE41" i="4" a="1"/>
  <c r="DE41" i="4" s="1"/>
  <c r="DF41" i="4" a="1"/>
  <c r="DF41" i="4" s="1"/>
  <c r="DG41" i="4" a="1"/>
  <c r="DG41" i="4" s="1"/>
  <c r="DH41" i="4" a="1"/>
  <c r="DH41" i="4" s="1"/>
  <c r="DI41" i="4" a="1"/>
  <c r="DI41" i="4" s="1"/>
  <c r="DJ41" i="4" a="1"/>
  <c r="DJ41" i="4" s="1"/>
  <c r="DK41" i="4" a="1"/>
  <c r="DK41" i="4" s="1"/>
  <c r="DL41" i="4" a="1"/>
  <c r="DL41" i="4" s="1"/>
  <c r="DM41" i="4" a="1"/>
  <c r="DM41" i="4" s="1"/>
  <c r="DN41" i="4" a="1"/>
  <c r="DN41" i="4" s="1"/>
  <c r="DO41" i="4" a="1"/>
  <c r="DO41" i="4" s="1"/>
  <c r="DP41" i="4" a="1"/>
  <c r="DP41" i="4" s="1"/>
  <c r="DQ41" i="4" a="1"/>
  <c r="DQ41" i="4" s="1"/>
  <c r="DR41" i="4" a="1"/>
  <c r="DR41" i="4" s="1"/>
  <c r="DS41" i="4" a="1"/>
  <c r="DS41" i="4" s="1"/>
  <c r="DT41" i="4" a="1"/>
  <c r="DT41" i="4" s="1"/>
  <c r="DU41" i="4" a="1"/>
  <c r="DU41" i="4" s="1"/>
  <c r="DV41" i="4" a="1"/>
  <c r="DV41" i="4" s="1"/>
  <c r="M42" i="4" a="1"/>
  <c r="M42" i="4" s="1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 s="1"/>
  <c r="T42" i="4" a="1"/>
  <c r="T42" i="4" s="1"/>
  <c r="U42" i="4" a="1"/>
  <c r="U42" i="4" s="1"/>
  <c r="V42" i="4" a="1"/>
  <c r="V42" i="4" s="1"/>
  <c r="W42" i="4" a="1"/>
  <c r="W42" i="4" s="1"/>
  <c r="X42" i="4" a="1"/>
  <c r="X42" i="4"/>
  <c r="Y42" i="4" a="1"/>
  <c r="Y42" i="4" s="1"/>
  <c r="Z42" i="4" a="1"/>
  <c r="Z42" i="4" s="1"/>
  <c r="AA42" i="4" a="1"/>
  <c r="AA42" i="4" s="1"/>
  <c r="AB42" i="4" a="1"/>
  <c r="AB42" i="4"/>
  <c r="AC42" i="4" a="1"/>
  <c r="AC42" i="4" s="1"/>
  <c r="AD42" i="4" a="1"/>
  <c r="AD42" i="4"/>
  <c r="AE42" i="4" a="1"/>
  <c r="AE42" i="4" s="1"/>
  <c r="AF42" i="4" a="1"/>
  <c r="AF42" i="4"/>
  <c r="AG42" i="4" a="1"/>
  <c r="AG42" i="4" s="1"/>
  <c r="AH42" i="4" a="1"/>
  <c r="AH42" i="4" s="1"/>
  <c r="AI42" i="4" a="1"/>
  <c r="AI42" i="4" s="1"/>
  <c r="AJ42" i="4" a="1"/>
  <c r="AJ42" i="4"/>
  <c r="AK42" i="4" a="1"/>
  <c r="AK42" i="4" s="1"/>
  <c r="AL42" i="4" a="1"/>
  <c r="AL42" i="4"/>
  <c r="AM42" i="4" a="1"/>
  <c r="AM42" i="4" s="1"/>
  <c r="AN42" i="4" a="1"/>
  <c r="AN42" i="4"/>
  <c r="AO42" i="4" a="1"/>
  <c r="AO42" i="4" s="1"/>
  <c r="AP42" i="4" a="1"/>
  <c r="AP42" i="4" s="1"/>
  <c r="AQ42" i="4" a="1"/>
  <c r="AQ42" i="4" s="1"/>
  <c r="AR42" i="4" a="1"/>
  <c r="AR42" i="4"/>
  <c r="AS42" i="4" a="1"/>
  <c r="AS42" i="4" s="1"/>
  <c r="AT42" i="4" a="1"/>
  <c r="AT42" i="4"/>
  <c r="AU42" i="4" a="1"/>
  <c r="AU42" i="4" s="1"/>
  <c r="AV42" i="4" a="1"/>
  <c r="AV42" i="4"/>
  <c r="AW42" i="4" a="1"/>
  <c r="AW42" i="4" s="1"/>
  <c r="AX42" i="4" a="1"/>
  <c r="AX42" i="4" s="1"/>
  <c r="AY42" i="4" a="1"/>
  <c r="AY42" i="4" s="1"/>
  <c r="AZ42" i="4" a="1"/>
  <c r="AZ42" i="4"/>
  <c r="BA42" i="4" a="1"/>
  <c r="BA42" i="4" s="1"/>
  <c r="BB42" i="4" a="1"/>
  <c r="BB42" i="4"/>
  <c r="BC42" i="4" a="1"/>
  <c r="BC42" i="4" s="1"/>
  <c r="BD42" i="4" a="1"/>
  <c r="BD42" i="4"/>
  <c r="BE42" i="4" a="1"/>
  <c r="BE42" i="4" s="1"/>
  <c r="BF42" i="4" a="1"/>
  <c r="BF42" i="4" s="1"/>
  <c r="BG42" i="4" a="1"/>
  <c r="BG42" i="4" s="1"/>
  <c r="BH42" i="4" a="1"/>
  <c r="BH42" i="4"/>
  <c r="BI42" i="4" a="1"/>
  <c r="BI42" i="4" s="1"/>
  <c r="BJ42" i="4" a="1"/>
  <c r="BJ42" i="4"/>
  <c r="BK42" i="4" a="1"/>
  <c r="BK42" i="4" s="1"/>
  <c r="BL42" i="4" a="1"/>
  <c r="BL42" i="4"/>
  <c r="BM42" i="4" a="1"/>
  <c r="BM42" i="4" s="1"/>
  <c r="BN42" i="4" a="1"/>
  <c r="BN42" i="4" s="1"/>
  <c r="BO42" i="4" a="1"/>
  <c r="BO42" i="4" s="1"/>
  <c r="BP42" i="4" a="1"/>
  <c r="BP42" i="4"/>
  <c r="BQ42" i="4" a="1"/>
  <c r="BQ42" i="4" s="1"/>
  <c r="BR42" i="4" a="1"/>
  <c r="BR42" i="4"/>
  <c r="BS42" i="4" a="1"/>
  <c r="BS42" i="4" s="1"/>
  <c r="BT42" i="4" a="1"/>
  <c r="BT42" i="4"/>
  <c r="BU42" i="4" a="1"/>
  <c r="BU42" i="4" s="1"/>
  <c r="BV42" i="4" a="1"/>
  <c r="BV42" i="4" s="1"/>
  <c r="BW42" i="4" a="1"/>
  <c r="BW42" i="4" s="1"/>
  <c r="BX42" i="4" a="1"/>
  <c r="BX42" i="4"/>
  <c r="BY42" i="4" a="1"/>
  <c r="BY42" i="4" s="1"/>
  <c r="BZ42" i="4" a="1"/>
  <c r="BZ42" i="4"/>
  <c r="CA42" i="4" a="1"/>
  <c r="CA42" i="4" s="1"/>
  <c r="CB42" i="4" a="1"/>
  <c r="CB42" i="4"/>
  <c r="CC42" i="4" a="1"/>
  <c r="CC42" i="4" s="1"/>
  <c r="CD42" i="4" a="1"/>
  <c r="CD42" i="4" s="1"/>
  <c r="CE42" i="4" a="1"/>
  <c r="CE42" i="4" s="1"/>
  <c r="CF42" i="4" a="1"/>
  <c r="CF42" i="4"/>
  <c r="CG42" i="4" a="1"/>
  <c r="CG42" i="4" s="1"/>
  <c r="CH42" i="4" a="1"/>
  <c r="CH42" i="4"/>
  <c r="CI42" i="4" a="1"/>
  <c r="CI42" i="4" s="1"/>
  <c r="CJ42" i="4" a="1"/>
  <c r="CJ42" i="4"/>
  <c r="CK42" i="4" a="1"/>
  <c r="CK42" i="4" s="1"/>
  <c r="CL42" i="4" a="1"/>
  <c r="CL42" i="4" s="1"/>
  <c r="CM42" i="4" a="1"/>
  <c r="CM42" i="4" s="1"/>
  <c r="CN42" i="4" a="1"/>
  <c r="CN42" i="4"/>
  <c r="CO42" i="4" a="1"/>
  <c r="CO42" i="4" s="1"/>
  <c r="CP42" i="4" a="1"/>
  <c r="CP42" i="4"/>
  <c r="CQ42" i="4" a="1"/>
  <c r="CQ42" i="4" s="1"/>
  <c r="CR42" i="4" a="1"/>
  <c r="CR42" i="4"/>
  <c r="CS42" i="4" a="1"/>
  <c r="CS42" i="4" s="1"/>
  <c r="CT42" i="4" a="1"/>
  <c r="CT42" i="4" s="1"/>
  <c r="CU42" i="4" a="1"/>
  <c r="CU42" i="4" s="1"/>
  <c r="CV42" i="4" a="1"/>
  <c r="CV42" i="4"/>
  <c r="CW42" i="4" a="1"/>
  <c r="CW42" i="4" s="1"/>
  <c r="CX42" i="4" a="1"/>
  <c r="CX42" i="4"/>
  <c r="CY42" i="4" a="1"/>
  <c r="CY42" i="4" s="1"/>
  <c r="CZ42" i="4" a="1"/>
  <c r="CZ42" i="4"/>
  <c r="DA42" i="4" a="1"/>
  <c r="DA42" i="4" s="1"/>
  <c r="DB42" i="4" a="1"/>
  <c r="DB42" i="4" s="1"/>
  <c r="DC42" i="4" a="1"/>
  <c r="DC42" i="4" s="1"/>
  <c r="DD42" i="4" a="1"/>
  <c r="DD42" i="4"/>
  <c r="DE42" i="4" a="1"/>
  <c r="DE42" i="4" s="1"/>
  <c r="DF42" i="4" a="1"/>
  <c r="DF42" i="4"/>
  <c r="DG42" i="4" a="1"/>
  <c r="DG42" i="4" s="1"/>
  <c r="DH42" i="4" a="1"/>
  <c r="DH42" i="4"/>
  <c r="DI42" i="4" a="1"/>
  <c r="DI42" i="4" s="1"/>
  <c r="DJ42" i="4" a="1"/>
  <c r="DJ42" i="4" s="1"/>
  <c r="DK42" i="4" a="1"/>
  <c r="DK42" i="4" s="1"/>
  <c r="DL42" i="4" a="1"/>
  <c r="DL42" i="4"/>
  <c r="DM42" i="4" a="1"/>
  <c r="DM42" i="4" s="1"/>
  <c r="DN42" i="4" a="1"/>
  <c r="DN42" i="4"/>
  <c r="DO42" i="4" a="1"/>
  <c r="DO42" i="4" s="1"/>
  <c r="DP42" i="4" a="1"/>
  <c r="DP42" i="4"/>
  <c r="DQ42" i="4" a="1"/>
  <c r="DQ42" i="4" s="1"/>
  <c r="DR42" i="4" a="1"/>
  <c r="DR42" i="4" s="1"/>
  <c r="DS42" i="4" a="1"/>
  <c r="DS42" i="4" s="1"/>
  <c r="DT42" i="4" a="1"/>
  <c r="DT42" i="4"/>
  <c r="DU42" i="4" a="1"/>
  <c r="DU42" i="4" s="1"/>
  <c r="DV42" i="4" a="1"/>
  <c r="DV42" i="4"/>
  <c r="M43" i="4" a="1"/>
  <c r="M43" i="4" s="1"/>
  <c r="N43" i="4" a="1"/>
  <c r="N43" i="4"/>
  <c r="O43" i="4" a="1"/>
  <c r="O43" i="4" s="1"/>
  <c r="P43" i="4" a="1"/>
  <c r="P43" i="4" s="1"/>
  <c r="Q43" i="4" a="1"/>
  <c r="Q43" i="4" s="1"/>
  <c r="R43" i="4" a="1"/>
  <c r="R43" i="4"/>
  <c r="S43" i="4" a="1"/>
  <c r="S43" i="4" s="1"/>
  <c r="T43" i="4" a="1"/>
  <c r="T43" i="4"/>
  <c r="U43" i="4" a="1"/>
  <c r="U43" i="4" s="1"/>
  <c r="V43" i="4" a="1"/>
  <c r="V43" i="4"/>
  <c r="W43" i="4" a="1"/>
  <c r="W43" i="4" s="1"/>
  <c r="X43" i="4" a="1"/>
  <c r="X43" i="4" s="1"/>
  <c r="Y43" i="4" a="1"/>
  <c r="Y43" i="4" s="1"/>
  <c r="Z43" i="4" a="1"/>
  <c r="Z43" i="4"/>
  <c r="AA43" i="4" a="1"/>
  <c r="AA43" i="4" s="1"/>
  <c r="AB43" i="4" a="1"/>
  <c r="AB43" i="4"/>
  <c r="AC43" i="4" a="1"/>
  <c r="AC43" i="4" s="1"/>
  <c r="AD43" i="4" a="1"/>
  <c r="AD43" i="4"/>
  <c r="AE43" i="4" a="1"/>
  <c r="AE43" i="4" s="1"/>
  <c r="AF43" i="4" a="1"/>
  <c r="AF43" i="4" s="1"/>
  <c r="AG43" i="4" a="1"/>
  <c r="AG43" i="4" s="1"/>
  <c r="AH43" i="4" a="1"/>
  <c r="AH43" i="4"/>
  <c r="AI43" i="4" a="1"/>
  <c r="AI43" i="4" s="1"/>
  <c r="AJ43" i="4" a="1"/>
  <c r="AJ43" i="4"/>
  <c r="AK43" i="4" a="1"/>
  <c r="AK43" i="4" s="1"/>
  <c r="AL43" i="4" a="1"/>
  <c r="AL43" i="4"/>
  <c r="AM43" i="4" a="1"/>
  <c r="AM43" i="4" s="1"/>
  <c r="AN43" i="4" a="1"/>
  <c r="AN43" i="4" s="1"/>
  <c r="AO43" i="4" a="1"/>
  <c r="AO43" i="4" s="1"/>
  <c r="AP43" i="4" a="1"/>
  <c r="AP43" i="4"/>
  <c r="AQ43" i="4" a="1"/>
  <c r="AQ43" i="4" s="1"/>
  <c r="AR43" i="4" a="1"/>
  <c r="AR43" i="4"/>
  <c r="AS43" i="4" a="1"/>
  <c r="AS43" i="4" s="1"/>
  <c r="AT43" i="4" a="1"/>
  <c r="AT43" i="4"/>
  <c r="AU43" i="4" a="1"/>
  <c r="AU43" i="4" s="1"/>
  <c r="AV43" i="4" a="1"/>
  <c r="AV43" i="4" s="1"/>
  <c r="AW43" i="4" a="1"/>
  <c r="AW43" i="4" s="1"/>
  <c r="AX43" i="4" a="1"/>
  <c r="AX43" i="4"/>
  <c r="AY43" i="4" a="1"/>
  <c r="AY43" i="4" s="1"/>
  <c r="AZ43" i="4" a="1"/>
  <c r="AZ43" i="4"/>
  <c r="BA43" i="4" a="1"/>
  <c r="BA43" i="4" s="1"/>
  <c r="BB43" i="4" a="1"/>
  <c r="BB43" i="4"/>
  <c r="BC43" i="4" a="1"/>
  <c r="BC43" i="4" s="1"/>
  <c r="BD43" i="4" a="1"/>
  <c r="BD43" i="4" s="1"/>
  <c r="BE43" i="4" a="1"/>
  <c r="BE43" i="4" s="1"/>
  <c r="BF43" i="4" a="1"/>
  <c r="BF43" i="4"/>
  <c r="BG43" i="4" a="1"/>
  <c r="BG43" i="4" s="1"/>
  <c r="BH43" i="4" a="1"/>
  <c r="BH43" i="4"/>
  <c r="BI43" i="4" a="1"/>
  <c r="BI43" i="4" s="1"/>
  <c r="BJ43" i="4" a="1"/>
  <c r="BJ43" i="4"/>
  <c r="BK43" i="4" a="1"/>
  <c r="BK43" i="4" s="1"/>
  <c r="BL43" i="4" a="1"/>
  <c r="BL43" i="4" s="1"/>
  <c r="BM43" i="4" a="1"/>
  <c r="BM43" i="4" s="1"/>
  <c r="BN43" i="4" a="1"/>
  <c r="BN43" i="4"/>
  <c r="BO43" i="4" a="1"/>
  <c r="BO43" i="4" s="1"/>
  <c r="BP43" i="4" a="1"/>
  <c r="BP43" i="4"/>
  <c r="BQ43" i="4" a="1"/>
  <c r="BQ43" i="4" s="1"/>
  <c r="BR43" i="4" a="1"/>
  <c r="BR43" i="4"/>
  <c r="BS43" i="4" a="1"/>
  <c r="BS43" i="4" s="1"/>
  <c r="BT43" i="4" a="1"/>
  <c r="BT43" i="4" s="1"/>
  <c r="BU43" i="4" a="1"/>
  <c r="BU43" i="4" s="1"/>
  <c r="BV43" i="4" a="1"/>
  <c r="BV43" i="4"/>
  <c r="BW43" i="4" a="1"/>
  <c r="BW43" i="4" s="1"/>
  <c r="BX43" i="4" a="1"/>
  <c r="BX43" i="4"/>
  <c r="BY43" i="4" a="1"/>
  <c r="BY43" i="4" s="1"/>
  <c r="BZ43" i="4" a="1"/>
  <c r="BZ43" i="4"/>
  <c r="CA43" i="4" a="1"/>
  <c r="CA43" i="4" s="1"/>
  <c r="CB43" i="4" a="1"/>
  <c r="CB43" i="4" s="1"/>
  <c r="CC43" i="4" a="1"/>
  <c r="CC43" i="4" s="1"/>
  <c r="CD43" i="4" a="1"/>
  <c r="CD43" i="4"/>
  <c r="CE43" i="4" a="1"/>
  <c r="CE43" i="4" s="1"/>
  <c r="CF43" i="4" a="1"/>
  <c r="CF43" i="4"/>
  <c r="CG43" i="4" a="1"/>
  <c r="CG43" i="4" s="1"/>
  <c r="CH43" i="4" a="1"/>
  <c r="CH43" i="4"/>
  <c r="CI43" i="4" a="1"/>
  <c r="CI43" i="4" s="1"/>
  <c r="CJ43" i="4" a="1"/>
  <c r="CJ43" i="4" s="1"/>
  <c r="CK43" i="4" a="1"/>
  <c r="CK43" i="4" s="1"/>
  <c r="CL43" i="4" a="1"/>
  <c r="CL43" i="4"/>
  <c r="CM43" i="4" a="1"/>
  <c r="CM43" i="4" s="1"/>
  <c r="CN43" i="4" a="1"/>
  <c r="CN43" i="4"/>
  <c r="CO43" i="4" a="1"/>
  <c r="CO43" i="4" s="1"/>
  <c r="CP43" i="4" a="1"/>
  <c r="CP43" i="4"/>
  <c r="CQ43" i="4" a="1"/>
  <c r="CQ43" i="4" s="1"/>
  <c r="CR43" i="4" a="1"/>
  <c r="CR43" i="4" s="1"/>
  <c r="CS43" i="4" a="1"/>
  <c r="CS43" i="4" s="1"/>
  <c r="CT43" i="4" a="1"/>
  <c r="CT43" i="4"/>
  <c r="CU43" i="4" a="1"/>
  <c r="CU43" i="4" s="1"/>
  <c r="CV43" i="4" a="1"/>
  <c r="CV43" i="4"/>
  <c r="CW43" i="4" a="1"/>
  <c r="CW43" i="4" s="1"/>
  <c r="CX43" i="4" a="1"/>
  <c r="CX43" i="4"/>
  <c r="CY43" i="4" a="1"/>
  <c r="CY43" i="4" s="1"/>
  <c r="CZ43" i="4" a="1"/>
  <c r="CZ43" i="4" s="1"/>
  <c r="DA43" i="4" a="1"/>
  <c r="DA43" i="4" s="1"/>
  <c r="DB43" i="4" a="1"/>
  <c r="DB43" i="4"/>
  <c r="DC43" i="4" a="1"/>
  <c r="DC43" i="4" s="1"/>
  <c r="DD43" i="4" a="1"/>
  <c r="DD43" i="4"/>
  <c r="DE43" i="4" a="1"/>
  <c r="DE43" i="4" s="1"/>
  <c r="DF43" i="4" a="1"/>
  <c r="DF43" i="4"/>
  <c r="DG43" i="4" a="1"/>
  <c r="DG43" i="4" s="1"/>
  <c r="DH43" i="4" a="1"/>
  <c r="DH43" i="4" s="1"/>
  <c r="DI43" i="4" a="1"/>
  <c r="DI43" i="4" s="1"/>
  <c r="DJ43" i="4" a="1"/>
  <c r="DJ43" i="4"/>
  <c r="DK43" i="4" a="1"/>
  <c r="DK43" i="4" s="1"/>
  <c r="DL43" i="4" a="1"/>
  <c r="DL43" i="4"/>
  <c r="DM43" i="4" a="1"/>
  <c r="DM43" i="4" s="1"/>
  <c r="DN43" i="4" a="1"/>
  <c r="DN43" i="4"/>
  <c r="DO43" i="4" a="1"/>
  <c r="DO43" i="4" s="1"/>
  <c r="DP43" i="4" a="1"/>
  <c r="DP43" i="4" s="1"/>
  <c r="DQ43" i="4" a="1"/>
  <c r="DQ43" i="4" s="1"/>
  <c r="DR43" i="4" a="1"/>
  <c r="DR43" i="4"/>
  <c r="DS43" i="4" a="1"/>
  <c r="DS43" i="4" s="1"/>
  <c r="DT43" i="4" a="1"/>
  <c r="DT43" i="4"/>
  <c r="DU43" i="4" a="1"/>
  <c r="DU43" i="4" s="1"/>
  <c r="DV43" i="4" a="1"/>
  <c r="DV43" i="4"/>
  <c r="M44" i="4" a="1"/>
  <c r="M44" i="4" s="1"/>
  <c r="N44" i="4" a="1"/>
  <c r="N44" i="4" s="1"/>
  <c r="O44" i="4" a="1"/>
  <c r="O44" i="4" s="1"/>
  <c r="P44" i="4" a="1"/>
  <c r="P44" i="4"/>
  <c r="Q44" i="4" a="1"/>
  <c r="Q44" i="4" s="1"/>
  <c r="R44" i="4" a="1"/>
  <c r="R44" i="4"/>
  <c r="S44" i="4" a="1"/>
  <c r="S44" i="4" s="1"/>
  <c r="T44" i="4" a="1"/>
  <c r="T44" i="4"/>
  <c r="U44" i="4" a="1"/>
  <c r="U44" i="4" s="1"/>
  <c r="V44" i="4" a="1"/>
  <c r="V44" i="4" s="1"/>
  <c r="W44" i="4" a="1"/>
  <c r="W44" i="4" s="1"/>
  <c r="X44" i="4" a="1"/>
  <c r="X44" i="4"/>
  <c r="Y44" i="4" a="1"/>
  <c r="Y44" i="4" s="1"/>
  <c r="Z44" i="4" a="1"/>
  <c r="Z44" i="4"/>
  <c r="AA44" i="4" a="1"/>
  <c r="AA44" i="4" s="1"/>
  <c r="AB44" i="4" a="1"/>
  <c r="AB44" i="4"/>
  <c r="AC44" i="4" a="1"/>
  <c r="AC44" i="4" s="1"/>
  <c r="AD44" i="4" a="1"/>
  <c r="AD44" i="4" s="1"/>
  <c r="AE44" i="4" a="1"/>
  <c r="AE44" i="4" s="1"/>
  <c r="AF44" i="4" a="1"/>
  <c r="AF44" i="4"/>
  <c r="AG44" i="4" a="1"/>
  <c r="AG44" i="4" s="1"/>
  <c r="AH44" i="4" a="1"/>
  <c r="AH44" i="4"/>
  <c r="AI44" i="4" a="1"/>
  <c r="AI44" i="4" s="1"/>
  <c r="AJ44" i="4" a="1"/>
  <c r="AJ44" i="4"/>
  <c r="AK44" i="4" a="1"/>
  <c r="AK44" i="4" s="1"/>
  <c r="AL44" i="4" a="1"/>
  <c r="AL44" i="4" s="1"/>
  <c r="AM44" i="4" a="1"/>
  <c r="AM44" i="4" s="1"/>
  <c r="AN44" i="4" a="1"/>
  <c r="AN44" i="4"/>
  <c r="AO44" i="4" a="1"/>
  <c r="AO44" i="4" s="1"/>
  <c r="AP44" i="4" a="1"/>
  <c r="AP44" i="4"/>
  <c r="AQ44" i="4" a="1"/>
  <c r="AQ44" i="4" s="1"/>
  <c r="AR44" i="4" a="1"/>
  <c r="AR44" i="4"/>
  <c r="AS44" i="4" a="1"/>
  <c r="AS44" i="4" s="1"/>
  <c r="AT44" i="4" a="1"/>
  <c r="AT44" i="4" s="1"/>
  <c r="AU44" i="4" a="1"/>
  <c r="AU44" i="4" s="1"/>
  <c r="AV44" i="4" a="1"/>
  <c r="AV44" i="4"/>
  <c r="AW44" i="4" a="1"/>
  <c r="AW44" i="4" s="1"/>
  <c r="AX44" i="4" a="1"/>
  <c r="AX44" i="4"/>
  <c r="AY44" i="4" a="1"/>
  <c r="AY44" i="4" s="1"/>
  <c r="AZ44" i="4" a="1"/>
  <c r="AZ44" i="4"/>
  <c r="BA44" i="4" a="1"/>
  <c r="BA44" i="4" s="1"/>
  <c r="BB44" i="4" a="1"/>
  <c r="BB44" i="4" s="1"/>
  <c r="BC44" i="4" a="1"/>
  <c r="BC44" i="4" s="1"/>
  <c r="BD44" i="4" a="1"/>
  <c r="BD44" i="4"/>
  <c r="BE44" i="4" a="1"/>
  <c r="BE44" i="4" s="1"/>
  <c r="BF44" i="4" a="1"/>
  <c r="BF44" i="4"/>
  <c r="BG44" i="4" a="1"/>
  <c r="BG44" i="4" s="1"/>
  <c r="BH44" i="4" a="1"/>
  <c r="BH44" i="4"/>
  <c r="BI44" i="4" a="1"/>
  <c r="BI44" i="4" s="1"/>
  <c r="BJ44" i="4" a="1"/>
  <c r="BJ44" i="4" s="1"/>
  <c r="BK44" i="4" a="1"/>
  <c r="BK44" i="4" s="1"/>
  <c r="BL44" i="4" a="1"/>
  <c r="BL44" i="4"/>
  <c r="BM44" i="4" a="1"/>
  <c r="BM44" i="4" s="1"/>
  <c r="BN44" i="4" a="1"/>
  <c r="BN44" i="4"/>
  <c r="BO44" i="4" a="1"/>
  <c r="BO44" i="4" s="1"/>
  <c r="BP44" i="4" a="1"/>
  <c r="BP44" i="4"/>
  <c r="BQ44" i="4" a="1"/>
  <c r="BQ44" i="4" s="1"/>
  <c r="BR44" i="4" a="1"/>
  <c r="BR44" i="4" s="1"/>
  <c r="BS44" i="4" a="1"/>
  <c r="BS44" i="4" s="1"/>
  <c r="BT44" i="4" a="1"/>
  <c r="BT44" i="4"/>
  <c r="BU44" i="4" a="1"/>
  <c r="BU44" i="4" s="1"/>
  <c r="BV44" i="4" a="1"/>
  <c r="BV44" i="4"/>
  <c r="BW44" i="4" a="1"/>
  <c r="BW44" i="4" s="1"/>
  <c r="BX44" i="4" a="1"/>
  <c r="BX44" i="4"/>
  <c r="BY44" i="4" a="1"/>
  <c r="BY44" i="4" s="1"/>
  <c r="BZ44" i="4" a="1"/>
  <c r="BZ44" i="4" s="1"/>
  <c r="CA44" i="4" a="1"/>
  <c r="CA44" i="4" s="1"/>
  <c r="CB44" i="4" a="1"/>
  <c r="CB44" i="4"/>
  <c r="CC44" i="4" a="1"/>
  <c r="CC44" i="4" s="1"/>
  <c r="CD44" i="4" a="1"/>
  <c r="CD44" i="4"/>
  <c r="CE44" i="4" a="1"/>
  <c r="CE44" i="4" s="1"/>
  <c r="CF44" i="4" a="1"/>
  <c r="CF44" i="4"/>
  <c r="CG44" i="4" a="1"/>
  <c r="CG44" i="4" s="1"/>
  <c r="CH44" i="4" a="1"/>
  <c r="CH44" i="4" s="1"/>
  <c r="CI44" i="4" a="1"/>
  <c r="CI44" i="4" s="1"/>
  <c r="CJ44" i="4" a="1"/>
  <c r="CJ44" i="4"/>
  <c r="CK44" i="4" a="1"/>
  <c r="CK44" i="4" s="1"/>
  <c r="CL44" i="4" a="1"/>
  <c r="CL44" i="4"/>
  <c r="CM44" i="4" a="1"/>
  <c r="CM44" i="4" s="1"/>
  <c r="CN44" i="4" a="1"/>
  <c r="CN44" i="4"/>
  <c r="CO44" i="4" a="1"/>
  <c r="CO44" i="4" s="1"/>
  <c r="CP44" i="4" a="1"/>
  <c r="CP44" i="4" s="1"/>
  <c r="CQ44" i="4" a="1"/>
  <c r="CQ44" i="4" s="1"/>
  <c r="CR44" i="4" a="1"/>
  <c r="CR44" i="4"/>
  <c r="CS44" i="4" a="1"/>
  <c r="CS44" i="4" s="1"/>
  <c r="CT44" i="4" a="1"/>
  <c r="CT44" i="4"/>
  <c r="CU44" i="4" a="1"/>
  <c r="CU44" i="4" s="1"/>
  <c r="CV44" i="4" a="1"/>
  <c r="CV44" i="4"/>
  <c r="CW44" i="4" a="1"/>
  <c r="CW44" i="4" s="1"/>
  <c r="CX44" i="4" a="1"/>
  <c r="CX44" i="4" s="1"/>
  <c r="CY44" i="4" a="1"/>
  <c r="CY44" i="4" s="1"/>
  <c r="CZ44" i="4" a="1"/>
  <c r="CZ44" i="4"/>
  <c r="DA44" i="4" a="1"/>
  <c r="DA44" i="4" s="1"/>
  <c r="DB44" i="4" a="1"/>
  <c r="DB44" i="4"/>
  <c r="DC44" i="4" a="1"/>
  <c r="DC44" i="4" s="1"/>
  <c r="DD44" i="4" a="1"/>
  <c r="DD44" i="4"/>
  <c r="DE44" i="4" a="1"/>
  <c r="DE44" i="4" s="1"/>
  <c r="DF44" i="4" a="1"/>
  <c r="DF44" i="4" s="1"/>
  <c r="DG44" i="4" a="1"/>
  <c r="DG44" i="4" s="1"/>
  <c r="DH44" i="4" a="1"/>
  <c r="DH44" i="4"/>
  <c r="DI44" i="4" a="1"/>
  <c r="DI44" i="4" s="1"/>
  <c r="DJ44" i="4" a="1"/>
  <c r="DJ44" i="4"/>
  <c r="DK44" i="4" a="1"/>
  <c r="DK44" i="4" s="1"/>
  <c r="DL44" i="4" a="1"/>
  <c r="DL44" i="4"/>
  <c r="DM44" i="4" a="1"/>
  <c r="DM44" i="4" s="1"/>
  <c r="DN44" i="4" a="1"/>
  <c r="DN44" i="4" s="1"/>
  <c r="DO44" i="4" a="1"/>
  <c r="DO44" i="4" s="1"/>
  <c r="DP44" i="4" a="1"/>
  <c r="DP44" i="4"/>
  <c r="DQ44" i="4" a="1"/>
  <c r="DQ44" i="4" s="1"/>
  <c r="DR44" i="4" a="1"/>
  <c r="DR44" i="4"/>
  <c r="DS44" i="4" a="1"/>
  <c r="DS44" i="4" s="1"/>
  <c r="DT44" i="4" a="1"/>
  <c r="DT44" i="4"/>
  <c r="DU44" i="4" a="1"/>
  <c r="DU44" i="4" s="1"/>
  <c r="DV44" i="4" a="1"/>
  <c r="DV44" i="4" s="1"/>
  <c r="M45" i="4" a="1"/>
  <c r="M45" i="4" s="1"/>
  <c r="N45" i="4" a="1"/>
  <c r="N45" i="4"/>
  <c r="O45" i="4" a="1"/>
  <c r="O45" i="4" s="1"/>
  <c r="P45" i="4" a="1"/>
  <c r="P45" i="4"/>
  <c r="Q45" i="4" a="1"/>
  <c r="Q45" i="4" s="1"/>
  <c r="R45" i="4" a="1"/>
  <c r="R45" i="4"/>
  <c r="S45" i="4" a="1"/>
  <c r="S45" i="4" s="1"/>
  <c r="T45" i="4" a="1"/>
  <c r="T45" i="4" s="1"/>
  <c r="U45" i="4" a="1"/>
  <c r="U45" i="4" s="1"/>
  <c r="V45" i="4" a="1"/>
  <c r="V45" i="4"/>
  <c r="W45" i="4" a="1"/>
  <c r="W45" i="4" s="1"/>
  <c r="X45" i="4" a="1"/>
  <c r="X45" i="4"/>
  <c r="Y45" i="4" a="1"/>
  <c r="Y45" i="4" s="1"/>
  <c r="Z45" i="4" a="1"/>
  <c r="Z45" i="4"/>
  <c r="AA45" i="4" a="1"/>
  <c r="AA45" i="4" s="1"/>
  <c r="AB45" i="4" a="1"/>
  <c r="AB45" i="4" s="1"/>
  <c r="AC45" i="4" a="1"/>
  <c r="AC45" i="4" s="1"/>
  <c r="AD45" i="4" a="1"/>
  <c r="AD45" i="4"/>
  <c r="AE45" i="4" a="1"/>
  <c r="AE45" i="4" s="1"/>
  <c r="AF45" i="4" a="1"/>
  <c r="AF45" i="4"/>
  <c r="AG45" i="4" a="1"/>
  <c r="AG45" i="4" s="1"/>
  <c r="AH45" i="4" a="1"/>
  <c r="AH45" i="4"/>
  <c r="AI45" i="4" a="1"/>
  <c r="AI45" i="4" s="1"/>
  <c r="AJ45" i="4" a="1"/>
  <c r="AJ45" i="4" s="1"/>
  <c r="AK45" i="4" a="1"/>
  <c r="AK45" i="4" s="1"/>
  <c r="AL45" i="4" a="1"/>
  <c r="AL45" i="4"/>
  <c r="AM45" i="4" a="1"/>
  <c r="AM45" i="4" s="1"/>
  <c r="AN45" i="4" a="1"/>
  <c r="AN45" i="4"/>
  <c r="AO45" i="4" a="1"/>
  <c r="AO45" i="4" s="1"/>
  <c r="AP45" i="4" a="1"/>
  <c r="AP45" i="4"/>
  <c r="AQ45" i="4" a="1"/>
  <c r="AQ45" i="4" s="1"/>
  <c r="AR45" i="4" a="1"/>
  <c r="AR45" i="4" s="1"/>
  <c r="AS45" i="4" a="1"/>
  <c r="AS45" i="4" s="1"/>
  <c r="AT45" i="4" a="1"/>
  <c r="AT45" i="4"/>
  <c r="AU45" i="4" a="1"/>
  <c r="AU45" i="4" s="1"/>
  <c r="AV45" i="4" a="1"/>
  <c r="AV45" i="4"/>
  <c r="AW45" i="4" a="1"/>
  <c r="AW45" i="4" s="1"/>
  <c r="AX45" i="4" a="1"/>
  <c r="AX45" i="4"/>
  <c r="AY45" i="4" a="1"/>
  <c r="AY45" i="4" s="1"/>
  <c r="AZ45" i="4" a="1"/>
  <c r="AZ45" i="4" s="1"/>
  <c r="BA45" i="4" a="1"/>
  <c r="BA45" i="4" s="1"/>
  <c r="BB45" i="4" a="1"/>
  <c r="BB45" i="4"/>
  <c r="BC45" i="4" a="1"/>
  <c r="BC45" i="4" s="1"/>
  <c r="BD45" i="4" a="1"/>
  <c r="BD45" i="4"/>
  <c r="BE45" i="4" a="1"/>
  <c r="BE45" i="4" s="1"/>
  <c r="BF45" i="4" a="1"/>
  <c r="BF45" i="4"/>
  <c r="BG45" i="4" a="1"/>
  <c r="BG45" i="4" s="1"/>
  <c r="BH45" i="4" a="1"/>
  <c r="BH45" i="4" s="1"/>
  <c r="BI45" i="4" a="1"/>
  <c r="BI45" i="4" s="1"/>
  <c r="BJ45" i="4" a="1"/>
  <c r="BJ45" i="4"/>
  <c r="BK45" i="4" a="1"/>
  <c r="BK45" i="4" s="1"/>
  <c r="BL45" i="4" a="1"/>
  <c r="BL45" i="4"/>
  <c r="BM45" i="4" a="1"/>
  <c r="BM45" i="4" s="1"/>
  <c r="BN45" i="4" a="1"/>
  <c r="BN45" i="4"/>
  <c r="BO45" i="4" a="1"/>
  <c r="BO45" i="4" s="1"/>
  <c r="BP45" i="4" a="1"/>
  <c r="BP45" i="4" s="1"/>
  <c r="BQ45" i="4" a="1"/>
  <c r="BQ45" i="4" s="1"/>
  <c r="BR45" i="4" a="1"/>
  <c r="BR45" i="4"/>
  <c r="BS45" i="4" a="1"/>
  <c r="BS45" i="4" s="1"/>
  <c r="BT45" i="4" a="1"/>
  <c r="BT45" i="4"/>
  <c r="BU45" i="4" a="1"/>
  <c r="BU45" i="4" s="1"/>
  <c r="BV45" i="4" a="1"/>
  <c r="BV45" i="4"/>
  <c r="BW45" i="4" a="1"/>
  <c r="BW45" i="4" s="1"/>
  <c r="BX45" i="4" a="1"/>
  <c r="BX45" i="4" s="1"/>
  <c r="BY45" i="4" a="1"/>
  <c r="BY45" i="4" s="1"/>
  <c r="BZ45" i="4" a="1"/>
  <c r="BZ45" i="4"/>
  <c r="CA45" i="4" a="1"/>
  <c r="CA45" i="4" s="1"/>
  <c r="CB45" i="4" a="1"/>
  <c r="CB45" i="4"/>
  <c r="CC45" i="4" a="1"/>
  <c r="CC45" i="4" s="1"/>
  <c r="CD45" i="4" a="1"/>
  <c r="CD45" i="4"/>
  <c r="CE45" i="4" a="1"/>
  <c r="CE45" i="4" s="1"/>
  <c r="CF45" i="4" a="1"/>
  <c r="CF45" i="4" s="1"/>
  <c r="CG45" i="4" a="1"/>
  <c r="CG45" i="4" s="1"/>
  <c r="CH45" i="4" a="1"/>
  <c r="CH45" i="4"/>
  <c r="CI45" i="4" a="1"/>
  <c r="CI45" i="4" s="1"/>
  <c r="CJ45" i="4" a="1"/>
  <c r="CJ45" i="4"/>
  <c r="CK45" i="4" a="1"/>
  <c r="CK45" i="4" s="1"/>
  <c r="CL45" i="4" a="1"/>
  <c r="CL45" i="4"/>
  <c r="CM45" i="4" a="1"/>
  <c r="CM45" i="4" s="1"/>
  <c r="CN45" i="4" a="1"/>
  <c r="CN45" i="4" s="1"/>
  <c r="CO45" i="4" a="1"/>
  <c r="CO45" i="4" s="1"/>
  <c r="CP45" i="4" a="1"/>
  <c r="CP45" i="4"/>
  <c r="CQ45" i="4" a="1"/>
  <c r="CQ45" i="4" s="1"/>
  <c r="CR45" i="4" a="1"/>
  <c r="CR45" i="4"/>
  <c r="CS45" i="4" a="1"/>
  <c r="CS45" i="4" s="1"/>
  <c r="CT45" i="4" a="1"/>
  <c r="CT45" i="4"/>
  <c r="CU45" i="4" a="1"/>
  <c r="CU45" i="4" s="1"/>
  <c r="CV45" i="4" a="1"/>
  <c r="CV45" i="4" s="1"/>
  <c r="CW45" i="4" a="1"/>
  <c r="CW45" i="4" s="1"/>
  <c r="CX45" i="4" a="1"/>
  <c r="CX45" i="4"/>
  <c r="CY45" i="4" a="1"/>
  <c r="CY45" i="4" s="1"/>
  <c r="CZ45" i="4" a="1"/>
  <c r="CZ45" i="4"/>
  <c r="DA45" i="4" a="1"/>
  <c r="DA45" i="4" s="1"/>
  <c r="DB45" i="4" a="1"/>
  <c r="DB45" i="4"/>
  <c r="DC45" i="4" a="1"/>
  <c r="DC45" i="4" s="1"/>
  <c r="DD45" i="4" a="1"/>
  <c r="DD45" i="4" s="1"/>
  <c r="DE45" i="4" a="1"/>
  <c r="DE45" i="4" s="1"/>
  <c r="DF45" i="4" a="1"/>
  <c r="DF45" i="4"/>
  <c r="DG45" i="4" a="1"/>
  <c r="DG45" i="4" s="1"/>
  <c r="DH45" i="4" a="1"/>
  <c r="DH45" i="4"/>
  <c r="DI45" i="4" a="1"/>
  <c r="DI45" i="4" s="1"/>
  <c r="DJ45" i="4" a="1"/>
  <c r="DJ45" i="4"/>
  <c r="DK45" i="4" a="1"/>
  <c r="DK45" i="4" s="1"/>
  <c r="DL45" i="4" a="1"/>
  <c r="DL45" i="4" s="1"/>
  <c r="DM45" i="4" a="1"/>
  <c r="DM45" i="4" s="1"/>
  <c r="DN45" i="4" a="1"/>
  <c r="DN45" i="4"/>
  <c r="DO45" i="4" a="1"/>
  <c r="DO45" i="4" s="1"/>
  <c r="DP45" i="4" a="1"/>
  <c r="DP45" i="4"/>
  <c r="DQ45" i="4" a="1"/>
  <c r="DQ45" i="4" s="1"/>
  <c r="DR45" i="4" a="1"/>
  <c r="DR45" i="4"/>
  <c r="DS45" i="4" a="1"/>
  <c r="DS45" i="4" s="1"/>
  <c r="DT45" i="4" a="1"/>
  <c r="DT45" i="4" s="1"/>
  <c r="DU45" i="4" a="1"/>
  <c r="DU45" i="4" s="1"/>
  <c r="DV45" i="4" a="1"/>
  <c r="DV45" i="4"/>
  <c r="M46" i="4" a="1"/>
  <c r="M46" i="4" s="1"/>
  <c r="N46" i="4" a="1"/>
  <c r="N46" i="4"/>
  <c r="O46" i="4" a="1"/>
  <c r="O46" i="4" s="1"/>
  <c r="P46" i="4" a="1"/>
  <c r="P46" i="4"/>
  <c r="Q46" i="4" a="1"/>
  <c r="Q46" i="4" s="1"/>
  <c r="R46" i="4" a="1"/>
  <c r="R46" i="4" s="1"/>
  <c r="S46" i="4" a="1"/>
  <c r="S46" i="4" s="1"/>
  <c r="T46" i="4" a="1"/>
  <c r="T46" i="4"/>
  <c r="U46" i="4" a="1"/>
  <c r="U46" i="4" s="1"/>
  <c r="V46" i="4" a="1"/>
  <c r="V46" i="4"/>
  <c r="W46" i="4" a="1"/>
  <c r="W46" i="4" s="1"/>
  <c r="X46" i="4" a="1"/>
  <c r="X46" i="4"/>
  <c r="Y46" i="4" a="1"/>
  <c r="Y46" i="4" s="1"/>
  <c r="Z46" i="4" a="1"/>
  <c r="Z46" i="4" s="1"/>
  <c r="AA46" i="4" a="1"/>
  <c r="AA46" i="4" s="1"/>
  <c r="AB46" i="4" a="1"/>
  <c r="AB46" i="4"/>
  <c r="AC46" i="4" a="1"/>
  <c r="AC46" i="4" s="1"/>
  <c r="AD46" i="4" a="1"/>
  <c r="AD46" i="4"/>
  <c r="AE46" i="4" a="1"/>
  <c r="AE46" i="4" s="1"/>
  <c r="AF46" i="4" a="1"/>
  <c r="AF46" i="4"/>
  <c r="AG46" i="4" a="1"/>
  <c r="AG46" i="4" s="1"/>
  <c r="AH46" i="4" a="1"/>
  <c r="AH46" i="4" s="1"/>
  <c r="AI46" i="4" a="1"/>
  <c r="AI46" i="4" s="1"/>
  <c r="AJ46" i="4" a="1"/>
  <c r="AJ46" i="4"/>
  <c r="AK46" i="4" a="1"/>
  <c r="AK46" i="4" s="1"/>
  <c r="AL46" i="4" a="1"/>
  <c r="AL46" i="4"/>
  <c r="AM46" i="4" a="1"/>
  <c r="AM46" i="4" s="1"/>
  <c r="AN46" i="4" a="1"/>
  <c r="AN46" i="4"/>
  <c r="AO46" i="4" a="1"/>
  <c r="AO46" i="4" s="1"/>
  <c r="AP46" i="4" a="1"/>
  <c r="AP46" i="4" s="1"/>
  <c r="AQ46" i="4" a="1"/>
  <c r="AQ46" i="4" s="1"/>
  <c r="AR46" i="4" a="1"/>
  <c r="AR46" i="4"/>
  <c r="AS46" i="4" a="1"/>
  <c r="AS46" i="4" s="1"/>
  <c r="AT46" i="4" a="1"/>
  <c r="AT46" i="4"/>
  <c r="AU46" i="4" a="1"/>
  <c r="AU46" i="4" s="1"/>
  <c r="AV46" i="4" a="1"/>
  <c r="AV46" i="4"/>
  <c r="AW46" i="4" a="1"/>
  <c r="AW46" i="4" s="1"/>
  <c r="AX46" i="4" a="1"/>
  <c r="AX46" i="4" s="1"/>
  <c r="AY46" i="4" a="1"/>
  <c r="AY46" i="4" s="1"/>
  <c r="AZ46" i="4" a="1"/>
  <c r="AZ46" i="4"/>
  <c r="BA46" i="4" a="1"/>
  <c r="BA46" i="4" s="1"/>
  <c r="BB46" i="4" a="1"/>
  <c r="BB46" i="4"/>
  <c r="BC46" i="4" a="1"/>
  <c r="BC46" i="4" s="1"/>
  <c r="BD46" i="4" a="1"/>
  <c r="BD46" i="4"/>
  <c r="BE46" i="4" a="1"/>
  <c r="BE46" i="4" s="1"/>
  <c r="BF46" i="4" a="1"/>
  <c r="BF46" i="4" s="1"/>
  <c r="BG46" i="4" a="1"/>
  <c r="BG46" i="4" s="1"/>
  <c r="BH46" i="4" a="1"/>
  <c r="BH46" i="4"/>
  <c r="BI46" i="4" a="1"/>
  <c r="BI46" i="4" s="1"/>
  <c r="BJ46" i="4" a="1"/>
  <c r="BJ46" i="4"/>
  <c r="BK46" i="4" a="1"/>
  <c r="BK46" i="4" s="1"/>
  <c r="BL46" i="4" a="1"/>
  <c r="BL46" i="4"/>
  <c r="BM46" i="4" a="1"/>
  <c r="BM46" i="4" s="1"/>
  <c r="BN46" i="4" a="1"/>
  <c r="BN46" i="4" s="1"/>
  <c r="BO46" i="4" a="1"/>
  <c r="BO46" i="4" s="1"/>
  <c r="BP46" i="4" a="1"/>
  <c r="BP46" i="4"/>
  <c r="BQ46" i="4" a="1"/>
  <c r="BQ46" i="4" s="1"/>
  <c r="BR46" i="4" a="1"/>
  <c r="BR46" i="4"/>
  <c r="BS46" i="4" a="1"/>
  <c r="BS46" i="4" s="1"/>
  <c r="BT46" i="4" a="1"/>
  <c r="BT46" i="4"/>
  <c r="BU46" i="4" a="1"/>
  <c r="BU46" i="4" s="1"/>
  <c r="BV46" i="4" a="1"/>
  <c r="BV46" i="4" s="1"/>
  <c r="BW46" i="4" a="1"/>
  <c r="BW46" i="4" s="1"/>
  <c r="BX46" i="4" a="1"/>
  <c r="BX46" i="4"/>
  <c r="BY46" i="4" a="1"/>
  <c r="BY46" i="4" s="1"/>
  <c r="BZ46" i="4" a="1"/>
  <c r="BZ46" i="4"/>
  <c r="CA46" i="4" a="1"/>
  <c r="CA46" i="4" s="1"/>
  <c r="CB46" i="4" a="1"/>
  <c r="CB46" i="4"/>
  <c r="CC46" i="4" a="1"/>
  <c r="CC46" i="4" s="1"/>
  <c r="CD46" i="4" a="1"/>
  <c r="CD46" i="4" s="1"/>
  <c r="CE46" i="4" a="1"/>
  <c r="CE46" i="4" s="1"/>
  <c r="CF46" i="4" a="1"/>
  <c r="CF46" i="4"/>
  <c r="CG46" i="4" a="1"/>
  <c r="CG46" i="4" s="1"/>
  <c r="CH46" i="4" a="1"/>
  <c r="CH46" i="4"/>
  <c r="CI46" i="4" a="1"/>
  <c r="CI46" i="4" s="1"/>
  <c r="CJ46" i="4" a="1"/>
  <c r="CJ46" i="4"/>
  <c r="CK46" i="4" a="1"/>
  <c r="CK46" i="4" s="1"/>
  <c r="CL46" i="4" a="1"/>
  <c r="CL46" i="4" s="1"/>
  <c r="CM46" i="4" a="1"/>
  <c r="CM46" i="4" s="1"/>
  <c r="CN46" i="4" a="1"/>
  <c r="CN46" i="4"/>
  <c r="CO46" i="4" a="1"/>
  <c r="CO46" i="4" s="1"/>
  <c r="CP46" i="4" a="1"/>
  <c r="CP46" i="4"/>
  <c r="CQ46" i="4" a="1"/>
  <c r="CQ46" i="4" s="1"/>
  <c r="CR46" i="4" a="1"/>
  <c r="CR46" i="4"/>
  <c r="CS46" i="4" a="1"/>
  <c r="CS46" i="4" s="1"/>
  <c r="CT46" i="4" a="1"/>
  <c r="CT46" i="4" s="1"/>
  <c r="CU46" i="4" a="1"/>
  <c r="CU46" i="4" s="1"/>
  <c r="CV46" i="4" a="1"/>
  <c r="CV46" i="4"/>
  <c r="CW46" i="4" a="1"/>
  <c r="CW46" i="4" s="1"/>
  <c r="CX46" i="4" a="1"/>
  <c r="CX46" i="4"/>
  <c r="CY46" i="4" a="1"/>
  <c r="CY46" i="4" s="1"/>
  <c r="CZ46" i="4" a="1"/>
  <c r="CZ46" i="4"/>
  <c r="DA46" i="4" a="1"/>
  <c r="DA46" i="4" s="1"/>
  <c r="DB46" i="4" a="1"/>
  <c r="DB46" i="4" s="1"/>
  <c r="DC46" i="4" a="1"/>
  <c r="DC46" i="4" s="1"/>
  <c r="DD46" i="4" a="1"/>
  <c r="DD46" i="4"/>
  <c r="DE46" i="4" a="1"/>
  <c r="DE46" i="4" s="1"/>
  <c r="DF46" i="4" a="1"/>
  <c r="DF46" i="4"/>
  <c r="DG46" i="4" a="1"/>
  <c r="DG46" i="4" s="1"/>
  <c r="DH46" i="4" a="1"/>
  <c r="DH46" i="4"/>
  <c r="DI46" i="4" a="1"/>
  <c r="DI46" i="4" s="1"/>
  <c r="DJ46" i="4" a="1"/>
  <c r="DJ46" i="4" s="1"/>
  <c r="DK46" i="4" a="1"/>
  <c r="DK46" i="4" s="1"/>
  <c r="DL46" i="4" a="1"/>
  <c r="DL46" i="4"/>
  <c r="DM46" i="4" a="1"/>
  <c r="DM46" i="4" s="1"/>
  <c r="DN46" i="4" a="1"/>
  <c r="DN46" i="4"/>
  <c r="DO46" i="4" a="1"/>
  <c r="DO46" i="4" s="1"/>
  <c r="DP46" i="4" a="1"/>
  <c r="DP46" i="4"/>
  <c r="DQ46" i="4" a="1"/>
  <c r="DQ46" i="4" s="1"/>
  <c r="DR46" i="4" a="1"/>
  <c r="DR46" i="4" s="1"/>
  <c r="DS46" i="4" a="1"/>
  <c r="DS46" i="4" s="1"/>
  <c r="DT46" i="4" a="1"/>
  <c r="DT46" i="4"/>
  <c r="DU46" i="4" a="1"/>
  <c r="DU46" i="4" s="1"/>
  <c r="DV46" i="4" a="1"/>
  <c r="DV46" i="4"/>
  <c r="M47" i="4" a="1"/>
  <c r="M47" i="4" s="1"/>
  <c r="N47" i="4" a="1"/>
  <c r="N47" i="4"/>
  <c r="O47" i="4" a="1"/>
  <c r="O47" i="4" s="1"/>
  <c r="P47" i="4" a="1"/>
  <c r="P47" i="4" s="1"/>
  <c r="Q47" i="4" a="1"/>
  <c r="Q47" i="4" s="1"/>
  <c r="R47" i="4" a="1"/>
  <c r="R47" i="4"/>
  <c r="S47" i="4" a="1"/>
  <c r="S47" i="4" s="1"/>
  <c r="T47" i="4" a="1"/>
  <c r="T47" i="4"/>
  <c r="U47" i="4" a="1"/>
  <c r="U47" i="4" s="1"/>
  <c r="V47" i="4" a="1"/>
  <c r="V47" i="4"/>
  <c r="W47" i="4" a="1"/>
  <c r="W47" i="4" s="1"/>
  <c r="X47" i="4" a="1"/>
  <c r="X47" i="4" s="1"/>
  <c r="Y47" i="4" a="1"/>
  <c r="Y47" i="4" s="1"/>
  <c r="Z47" i="4" a="1"/>
  <c r="Z47" i="4"/>
  <c r="AA47" i="4" a="1"/>
  <c r="AA47" i="4" s="1"/>
  <c r="AB47" i="4" a="1"/>
  <c r="AB47" i="4"/>
  <c r="AC47" i="4" a="1"/>
  <c r="AC47" i="4" s="1"/>
  <c r="AD47" i="4" a="1"/>
  <c r="AD47" i="4"/>
  <c r="AE47" i="4" a="1"/>
  <c r="AE47" i="4" s="1"/>
  <c r="AF47" i="4" a="1"/>
  <c r="AF47" i="4"/>
  <c r="AG47" i="4" a="1"/>
  <c r="AG47" i="4" s="1"/>
  <c r="AH47" i="4" a="1"/>
  <c r="AH47" i="4"/>
  <c r="AI47" i="4" a="1"/>
  <c r="AI47" i="4" s="1"/>
  <c r="AJ47" i="4" a="1"/>
  <c r="AJ47" i="4"/>
  <c r="AK47" i="4" a="1"/>
  <c r="AK47" i="4" s="1"/>
  <c r="AL47" i="4" a="1"/>
  <c r="AL47" i="4"/>
  <c r="AM47" i="4" a="1"/>
  <c r="AM47" i="4" s="1"/>
  <c r="AN47" i="4" a="1"/>
  <c r="AN47" i="4"/>
  <c r="AO47" i="4" a="1"/>
  <c r="AO47" i="4" s="1"/>
  <c r="AP47" i="4" a="1"/>
  <c r="AP47" i="4"/>
  <c r="AQ47" i="4" a="1"/>
  <c r="AQ47" i="4" s="1"/>
  <c r="AR47" i="4" a="1"/>
  <c r="AR47" i="4" s="1"/>
  <c r="AS47" i="4" a="1"/>
  <c r="AS47" i="4" s="1"/>
  <c r="AT47" i="4" a="1"/>
  <c r="AT47" i="4" s="1"/>
  <c r="AU47" i="4" a="1"/>
  <c r="AU47" i="4" s="1"/>
  <c r="AV47" i="4" a="1"/>
  <c r="AV47" i="4" s="1"/>
  <c r="AW47" i="4" a="1"/>
  <c r="AW47" i="4" s="1"/>
  <c r="AX47" i="4" a="1"/>
  <c r="AX47" i="4" s="1"/>
  <c r="AY47" i="4" a="1"/>
  <c r="AY47" i="4" s="1"/>
  <c r="AZ47" i="4" a="1"/>
  <c r="AZ47" i="4" s="1"/>
  <c r="BA47" i="4" a="1"/>
  <c r="BA47" i="4" s="1"/>
  <c r="BB47" i="4" a="1"/>
  <c r="BB47" i="4" s="1"/>
  <c r="BC47" i="4" a="1"/>
  <c r="BC47" i="4" s="1"/>
  <c r="BD47" i="4" a="1"/>
  <c r="BD47" i="4" s="1"/>
  <c r="BE47" i="4" a="1"/>
  <c r="BE47" i="4" s="1"/>
  <c r="BF47" i="4" a="1"/>
  <c r="BF47" i="4" s="1"/>
  <c r="BG47" i="4" a="1"/>
  <c r="BG47" i="4" s="1"/>
  <c r="BH47" i="4" a="1"/>
  <c r="BH47" i="4" s="1"/>
  <c r="BI47" i="4" a="1"/>
  <c r="BI47" i="4" s="1"/>
  <c r="BJ47" i="4" a="1"/>
  <c r="BJ47" i="4" s="1"/>
  <c r="BK47" i="4" a="1"/>
  <c r="BK47" i="4" s="1"/>
  <c r="BL47" i="4" a="1"/>
  <c r="BL47" i="4" s="1"/>
  <c r="BM47" i="4" a="1"/>
  <c r="BM47" i="4" s="1"/>
  <c r="BN47" i="4" a="1"/>
  <c r="BN47" i="4" s="1"/>
  <c r="BO47" i="4" a="1"/>
  <c r="BO47" i="4" s="1"/>
  <c r="BP47" i="4" a="1"/>
  <c r="BP47" i="4" s="1"/>
  <c r="BQ47" i="4" a="1"/>
  <c r="BQ47" i="4" s="1"/>
  <c r="BR47" i="4" a="1"/>
  <c r="BR47" i="4" s="1"/>
  <c r="BS47" i="4" a="1"/>
  <c r="BS47" i="4" s="1"/>
  <c r="BT47" i="4" a="1"/>
  <c r="BT47" i="4" s="1"/>
  <c r="BU47" i="4" a="1"/>
  <c r="BU47" i="4" s="1"/>
  <c r="BV47" i="4" a="1"/>
  <c r="BV47" i="4" s="1"/>
  <c r="BW47" i="4" a="1"/>
  <c r="BW47" i="4" s="1"/>
  <c r="BX47" i="4" a="1"/>
  <c r="BX47" i="4" s="1"/>
  <c r="BY47" i="4" a="1"/>
  <c r="BY47" i="4" s="1"/>
  <c r="BZ47" i="4" a="1"/>
  <c r="BZ47" i="4" s="1"/>
  <c r="CA47" i="4" a="1"/>
  <c r="CA47" i="4" s="1"/>
  <c r="CB47" i="4" a="1"/>
  <c r="CB47" i="4" s="1"/>
  <c r="CC47" i="4" a="1"/>
  <c r="CC47" i="4" s="1"/>
  <c r="CD47" i="4" a="1"/>
  <c r="CD47" i="4" s="1"/>
  <c r="CE47" i="4" a="1"/>
  <c r="CE47" i="4" s="1"/>
  <c r="CF47" i="4" a="1"/>
  <c r="CF47" i="4" s="1"/>
  <c r="CG47" i="4" a="1"/>
  <c r="CG47" i="4" s="1"/>
  <c r="CH47" i="4" a="1"/>
  <c r="CH47" i="4" s="1"/>
  <c r="CI47" i="4" a="1"/>
  <c r="CI47" i="4" s="1"/>
  <c r="CJ47" i="4" a="1"/>
  <c r="CJ47" i="4" s="1"/>
  <c r="CK47" i="4" a="1"/>
  <c r="CK47" i="4" s="1"/>
  <c r="CL47" i="4" a="1"/>
  <c r="CL47" i="4" s="1"/>
  <c r="CM47" i="4" a="1"/>
  <c r="CM47" i="4" s="1"/>
  <c r="CN47" i="4" a="1"/>
  <c r="CN47" i="4" s="1"/>
  <c r="CO47" i="4" a="1"/>
  <c r="CO47" i="4" s="1"/>
  <c r="CP47" i="4" a="1"/>
  <c r="CP47" i="4" s="1"/>
  <c r="CQ47" i="4" a="1"/>
  <c r="CQ47" i="4" s="1"/>
  <c r="CR47" i="4" a="1"/>
  <c r="CR47" i="4" s="1"/>
  <c r="CS47" i="4" a="1"/>
  <c r="CS47" i="4" s="1"/>
  <c r="CT47" i="4" a="1"/>
  <c r="CT47" i="4" s="1"/>
  <c r="CU47" i="4" a="1"/>
  <c r="CU47" i="4" s="1"/>
  <c r="CV47" i="4" a="1"/>
  <c r="CV47" i="4" s="1"/>
  <c r="CW47" i="4" a="1"/>
  <c r="CW47" i="4" s="1"/>
  <c r="CX47" i="4" a="1"/>
  <c r="CX47" i="4" s="1"/>
  <c r="CY47" i="4" a="1"/>
  <c r="CY47" i="4" s="1"/>
  <c r="CZ47" i="4" a="1"/>
  <c r="CZ47" i="4" s="1"/>
  <c r="DA47" i="4" a="1"/>
  <c r="DA47" i="4" s="1"/>
  <c r="DB47" i="4" a="1"/>
  <c r="DB47" i="4" s="1"/>
  <c r="DC47" i="4" a="1"/>
  <c r="DC47" i="4" s="1"/>
  <c r="DD47" i="4" a="1"/>
  <c r="DD47" i="4" s="1"/>
  <c r="DE47" i="4" a="1"/>
  <c r="DE47" i="4" s="1"/>
  <c r="DF47" i="4" a="1"/>
  <c r="DF47" i="4" s="1"/>
  <c r="DG47" i="4" a="1"/>
  <c r="DG47" i="4" s="1"/>
  <c r="DH47" i="4" a="1"/>
  <c r="DH47" i="4" s="1"/>
  <c r="DI47" i="4" a="1"/>
  <c r="DI47" i="4" s="1"/>
  <c r="DJ47" i="4" a="1"/>
  <c r="DJ47" i="4" s="1"/>
  <c r="DK47" i="4" a="1"/>
  <c r="DK47" i="4" s="1"/>
  <c r="DL47" i="4" a="1"/>
  <c r="DL47" i="4" s="1"/>
  <c r="DM47" i="4" a="1"/>
  <c r="DM47" i="4" s="1"/>
  <c r="DN47" i="4" a="1"/>
  <c r="DN47" i="4" s="1"/>
  <c r="DO47" i="4" a="1"/>
  <c r="DO47" i="4" s="1"/>
  <c r="DP47" i="4" a="1"/>
  <c r="DP47" i="4" s="1"/>
  <c r="DQ47" i="4" a="1"/>
  <c r="DQ47" i="4" s="1"/>
  <c r="DR47" i="4" a="1"/>
  <c r="DR47" i="4" s="1"/>
  <c r="DS47" i="4" a="1"/>
  <c r="DS47" i="4" s="1"/>
  <c r="DT47" i="4" a="1"/>
  <c r="DT47" i="4" s="1"/>
  <c r="DU47" i="4" a="1"/>
  <c r="DU47" i="4" s="1"/>
  <c r="DV47" i="4" a="1"/>
  <c r="DV47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T48" i="4" a="1"/>
  <c r="T48" i="4" s="1"/>
  <c r="U48" i="4" a="1"/>
  <c r="U48" i="4" s="1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 s="1"/>
  <c r="AH48" i="4" a="1"/>
  <c r="AH48" i="4" s="1"/>
  <c r="AI48" i="4" a="1"/>
  <c r="AI48" i="4" s="1"/>
  <c r="AJ48" i="4" a="1"/>
  <c r="AJ48" i="4" s="1"/>
  <c r="AK48" i="4" a="1"/>
  <c r="AK48" i="4" s="1"/>
  <c r="AL48" i="4" a="1"/>
  <c r="AL48" i="4" s="1"/>
  <c r="AM48" i="4" a="1"/>
  <c r="AM48" i="4" s="1"/>
  <c r="AN48" i="4" a="1"/>
  <c r="AN48" i="4" s="1"/>
  <c r="AO48" i="4" a="1"/>
  <c r="AO48" i="4" s="1"/>
  <c r="AP48" i="4" a="1"/>
  <c r="AP48" i="4" s="1"/>
  <c r="AQ48" i="4" a="1"/>
  <c r="AQ48" i="4" s="1"/>
  <c r="AR48" i="4" a="1"/>
  <c r="AR48" i="4" s="1"/>
  <c r="AS48" i="4" a="1"/>
  <c r="AS48" i="4" s="1"/>
  <c r="AT48" i="4" a="1"/>
  <c r="AT48" i="4" s="1"/>
  <c r="AU48" i="4" a="1"/>
  <c r="AU48" i="4" s="1"/>
  <c r="AV48" i="4" a="1"/>
  <c r="AV48" i="4" s="1"/>
  <c r="AW48" i="4" a="1"/>
  <c r="AW48" i="4" s="1"/>
  <c r="AX48" i="4" a="1"/>
  <c r="AX48" i="4" s="1"/>
  <c r="AY48" i="4" a="1"/>
  <c r="AY48" i="4" s="1"/>
  <c r="AZ48" i="4" a="1"/>
  <c r="AZ48" i="4" s="1"/>
  <c r="BA48" i="4" a="1"/>
  <c r="BA48" i="4" s="1"/>
  <c r="BB48" i="4" a="1"/>
  <c r="BB48" i="4" s="1"/>
  <c r="BC48" i="4" a="1"/>
  <c r="BC48" i="4" s="1"/>
  <c r="BD48" i="4" a="1"/>
  <c r="BD48" i="4" s="1"/>
  <c r="BE48" i="4" a="1"/>
  <c r="BE48" i="4" s="1"/>
  <c r="BF48" i="4" a="1"/>
  <c r="BF48" i="4" s="1"/>
  <c r="BG48" i="4" a="1"/>
  <c r="BG48" i="4" s="1"/>
  <c r="BH48" i="4" a="1"/>
  <c r="BH48" i="4" s="1"/>
  <c r="BI48" i="4" a="1"/>
  <c r="BI48" i="4" s="1"/>
  <c r="BJ48" i="4" a="1"/>
  <c r="BJ48" i="4" s="1"/>
  <c r="BK48" i="4" a="1"/>
  <c r="BK48" i="4" s="1"/>
  <c r="BL48" i="4" a="1"/>
  <c r="BL48" i="4" s="1"/>
  <c r="BM48" i="4" a="1"/>
  <c r="BM48" i="4" s="1"/>
  <c r="BN48" i="4" a="1"/>
  <c r="BN48" i="4" s="1"/>
  <c r="BO48" i="4" a="1"/>
  <c r="BO48" i="4" s="1"/>
  <c r="BP48" i="4" a="1"/>
  <c r="BP48" i="4" s="1"/>
  <c r="BQ48" i="4" a="1"/>
  <c r="BQ48" i="4" s="1"/>
  <c r="BR48" i="4" a="1"/>
  <c r="BR48" i="4" s="1"/>
  <c r="BS48" i="4" a="1"/>
  <c r="BS48" i="4" s="1"/>
  <c r="BT48" i="4" a="1"/>
  <c r="BT48" i="4" s="1"/>
  <c r="BU48" i="4" a="1"/>
  <c r="BU48" i="4" s="1"/>
  <c r="BV48" i="4" a="1"/>
  <c r="BV48" i="4" s="1"/>
  <c r="BW48" i="4" a="1"/>
  <c r="BW48" i="4" s="1"/>
  <c r="BX48" i="4" a="1"/>
  <c r="BX48" i="4" s="1"/>
  <c r="BY48" i="4" a="1"/>
  <c r="BY48" i="4" s="1"/>
  <c r="BZ48" i="4" a="1"/>
  <c r="BZ48" i="4" s="1"/>
  <c r="CA48" i="4" a="1"/>
  <c r="CA48" i="4" s="1"/>
  <c r="CB48" i="4" a="1"/>
  <c r="CB48" i="4" s="1"/>
  <c r="CC48" i="4" a="1"/>
  <c r="CC48" i="4" s="1"/>
  <c r="CD48" i="4" a="1"/>
  <c r="CD48" i="4" s="1"/>
  <c r="CE48" i="4" a="1"/>
  <c r="CE48" i="4" s="1"/>
  <c r="CF48" i="4" a="1"/>
  <c r="CF48" i="4" s="1"/>
  <c r="CG48" i="4" a="1"/>
  <c r="CG48" i="4" s="1"/>
  <c r="CH48" i="4" a="1"/>
  <c r="CH48" i="4" s="1"/>
  <c r="CI48" i="4" a="1"/>
  <c r="CI48" i="4" s="1"/>
  <c r="CJ48" i="4" a="1"/>
  <c r="CJ48" i="4" s="1"/>
  <c r="CK48" i="4" a="1"/>
  <c r="CK48" i="4" s="1"/>
  <c r="CL48" i="4" a="1"/>
  <c r="CL48" i="4" s="1"/>
  <c r="CM48" i="4" a="1"/>
  <c r="CM48" i="4" s="1"/>
  <c r="CN48" i="4" a="1"/>
  <c r="CN48" i="4" s="1"/>
  <c r="CO48" i="4" a="1"/>
  <c r="CO48" i="4" s="1"/>
  <c r="CP48" i="4" a="1"/>
  <c r="CP48" i="4" s="1"/>
  <c r="CQ48" i="4" a="1"/>
  <c r="CQ48" i="4" s="1"/>
  <c r="CR48" i="4" a="1"/>
  <c r="CR48" i="4" s="1"/>
  <c r="CS48" i="4" a="1"/>
  <c r="CS48" i="4" s="1"/>
  <c r="CT48" i="4" a="1"/>
  <c r="CT48" i="4" s="1"/>
  <c r="CU48" i="4" a="1"/>
  <c r="CU48" i="4" s="1"/>
  <c r="CV48" i="4" a="1"/>
  <c r="CV48" i="4" s="1"/>
  <c r="CW48" i="4" a="1"/>
  <c r="CW48" i="4" s="1"/>
  <c r="CX48" i="4" a="1"/>
  <c r="CX48" i="4" s="1"/>
  <c r="CY48" i="4" a="1"/>
  <c r="CY48" i="4" s="1"/>
  <c r="CZ48" i="4" a="1"/>
  <c r="CZ48" i="4" s="1"/>
  <c r="DA48" i="4" a="1"/>
  <c r="DA48" i="4" s="1"/>
  <c r="DB48" i="4" a="1"/>
  <c r="DB48" i="4" s="1"/>
  <c r="DC48" i="4" a="1"/>
  <c r="DC48" i="4" s="1"/>
  <c r="DD48" i="4" a="1"/>
  <c r="DD48" i="4" s="1"/>
  <c r="DE48" i="4" a="1"/>
  <c r="DE48" i="4" s="1"/>
  <c r="DF48" i="4" a="1"/>
  <c r="DF48" i="4" s="1"/>
  <c r="DG48" i="4" a="1"/>
  <c r="DG48" i="4" s="1"/>
  <c r="DH48" i="4" a="1"/>
  <c r="DH48" i="4" s="1"/>
  <c r="DI48" i="4" a="1"/>
  <c r="DI48" i="4" s="1"/>
  <c r="DJ48" i="4" a="1"/>
  <c r="DJ48" i="4" s="1"/>
  <c r="DK48" i="4" a="1"/>
  <c r="DK48" i="4" s="1"/>
  <c r="DL48" i="4" a="1"/>
  <c r="DL48" i="4" s="1"/>
  <c r="DM48" i="4" a="1"/>
  <c r="DM48" i="4" s="1"/>
  <c r="DN48" i="4" a="1"/>
  <c r="DN48" i="4" s="1"/>
  <c r="DO48" i="4" a="1"/>
  <c r="DO48" i="4" s="1"/>
  <c r="DP48" i="4" a="1"/>
  <c r="DP48" i="4" s="1"/>
  <c r="DQ48" i="4" a="1"/>
  <c r="DQ48" i="4" s="1"/>
  <c r="DR48" i="4" a="1"/>
  <c r="DR48" i="4" s="1"/>
  <c r="DS48" i="4" a="1"/>
  <c r="DS48" i="4" s="1"/>
  <c r="DT48" i="4" a="1"/>
  <c r="DT48" i="4" s="1"/>
  <c r="DU48" i="4" a="1"/>
  <c r="DU48" i="4" s="1"/>
  <c r="DV48" i="4" a="1"/>
  <c r="DV48" i="4" s="1"/>
  <c r="M49" i="4" a="1"/>
  <c r="M49" i="4" s="1"/>
  <c r="N49" i="4" a="1"/>
  <c r="N49" i="4" s="1"/>
  <c r="O49" i="4" a="1"/>
  <c r="O49" i="4" s="1"/>
  <c r="P49" i="4" a="1"/>
  <c r="P49" i="4" s="1"/>
  <c r="Q49" i="4" a="1"/>
  <c r="Q49" i="4" s="1"/>
  <c r="R49" i="4" a="1"/>
  <c r="R49" i="4" s="1"/>
  <c r="S49" i="4" a="1"/>
  <c r="S49" i="4" s="1"/>
  <c r="T49" i="4" a="1"/>
  <c r="T49" i="4" s="1"/>
  <c r="U49" i="4" a="1"/>
  <c r="U49" i="4" s="1"/>
  <c r="V49" i="4" a="1"/>
  <c r="V49" i="4" s="1"/>
  <c r="W49" i="4" a="1"/>
  <c r="W49" i="4" s="1"/>
  <c r="X49" i="4" a="1"/>
  <c r="X49" i="4" s="1"/>
  <c r="Y49" i="4" a="1"/>
  <c r="Y49" i="4" s="1"/>
  <c r="Z49" i="4" a="1"/>
  <c r="Z49" i="4" s="1"/>
  <c r="AA49" i="4" a="1"/>
  <c r="AA49" i="4" s="1"/>
  <c r="AB49" i="4" a="1"/>
  <c r="AB49" i="4" s="1"/>
  <c r="AC49" i="4" a="1"/>
  <c r="AC49" i="4" s="1"/>
  <c r="AD49" i="4" a="1"/>
  <c r="AD49" i="4" s="1"/>
  <c r="AE49" i="4" a="1"/>
  <c r="AE49" i="4" s="1"/>
  <c r="AF49" i="4" a="1"/>
  <c r="AF49" i="4" s="1"/>
  <c r="AG49" i="4" a="1"/>
  <c r="AG49" i="4" s="1"/>
  <c r="AH49" i="4" a="1"/>
  <c r="AH49" i="4" s="1"/>
  <c r="AI49" i="4" a="1"/>
  <c r="AI49" i="4" s="1"/>
  <c r="AJ49" i="4" a="1"/>
  <c r="AJ49" i="4" s="1"/>
  <c r="AK49" i="4" a="1"/>
  <c r="AK49" i="4" s="1"/>
  <c r="AL49" i="4" a="1"/>
  <c r="AL49" i="4" s="1"/>
  <c r="AM49" i="4" a="1"/>
  <c r="AM49" i="4" s="1"/>
  <c r="AN49" i="4" a="1"/>
  <c r="AN49" i="4" s="1"/>
  <c r="AO49" i="4" a="1"/>
  <c r="AO49" i="4" s="1"/>
  <c r="AP49" i="4" a="1"/>
  <c r="AP49" i="4" s="1"/>
  <c r="AQ49" i="4" a="1"/>
  <c r="AQ49" i="4" s="1"/>
  <c r="AR49" i="4" a="1"/>
  <c r="AR49" i="4" s="1"/>
  <c r="AS49" i="4" a="1"/>
  <c r="AS49" i="4" s="1"/>
  <c r="AT49" i="4" a="1"/>
  <c r="AT49" i="4" s="1"/>
  <c r="AU49" i="4" a="1"/>
  <c r="AU49" i="4" s="1"/>
  <c r="AV49" i="4" a="1"/>
  <c r="AV49" i="4" s="1"/>
  <c r="AW49" i="4" a="1"/>
  <c r="AW49" i="4" s="1"/>
  <c r="AX49" i="4" a="1"/>
  <c r="AX49" i="4" s="1"/>
  <c r="AY49" i="4" a="1"/>
  <c r="AY49" i="4" s="1"/>
  <c r="AZ49" i="4" a="1"/>
  <c r="AZ49" i="4" s="1"/>
  <c r="BA49" i="4" a="1"/>
  <c r="BA49" i="4" s="1"/>
  <c r="BB49" i="4" a="1"/>
  <c r="BB49" i="4" s="1"/>
  <c r="BC49" i="4" a="1"/>
  <c r="BC49" i="4" s="1"/>
  <c r="BD49" i="4" a="1"/>
  <c r="BD49" i="4" s="1"/>
  <c r="BE49" i="4" a="1"/>
  <c r="BE49" i="4" s="1"/>
  <c r="BF49" i="4" a="1"/>
  <c r="BF49" i="4" s="1"/>
  <c r="BG49" i="4" a="1"/>
  <c r="BG49" i="4" s="1"/>
  <c r="BH49" i="4" a="1"/>
  <c r="BH49" i="4" s="1"/>
  <c r="BI49" i="4" a="1"/>
  <c r="BI49" i="4" s="1"/>
  <c r="BJ49" i="4" a="1"/>
  <c r="BJ49" i="4" s="1"/>
  <c r="BK49" i="4" a="1"/>
  <c r="BK49" i="4" s="1"/>
  <c r="BL49" i="4" a="1"/>
  <c r="BL49" i="4" s="1"/>
  <c r="BM49" i="4" a="1"/>
  <c r="BM49" i="4" s="1"/>
  <c r="BN49" i="4" a="1"/>
  <c r="BN49" i="4" s="1"/>
  <c r="BO49" i="4" a="1"/>
  <c r="BO49" i="4" s="1"/>
  <c r="BP49" i="4" a="1"/>
  <c r="BP49" i="4" s="1"/>
  <c r="BQ49" i="4" a="1"/>
  <c r="BQ49" i="4" s="1"/>
  <c r="BR49" i="4" a="1"/>
  <c r="BR49" i="4" s="1"/>
  <c r="BS49" i="4" a="1"/>
  <c r="BS49" i="4" s="1"/>
  <c r="BT49" i="4" a="1"/>
  <c r="BT49" i="4" s="1"/>
  <c r="BU49" i="4" a="1"/>
  <c r="BU49" i="4" s="1"/>
  <c r="BV49" i="4" a="1"/>
  <c r="BV49" i="4" s="1"/>
  <c r="BW49" i="4" a="1"/>
  <c r="BW49" i="4" s="1"/>
  <c r="BX49" i="4" a="1"/>
  <c r="BX49" i="4" s="1"/>
  <c r="BY49" i="4" a="1"/>
  <c r="BY49" i="4" s="1"/>
  <c r="BZ49" i="4" a="1"/>
  <c r="BZ49" i="4" s="1"/>
  <c r="CA49" i="4" a="1"/>
  <c r="CA49" i="4" s="1"/>
  <c r="CB49" i="4" a="1"/>
  <c r="CB49" i="4" s="1"/>
  <c r="CC49" i="4" a="1"/>
  <c r="CC49" i="4" s="1"/>
  <c r="CD49" i="4" a="1"/>
  <c r="CD49" i="4" s="1"/>
  <c r="CE49" i="4" a="1"/>
  <c r="CE49" i="4" s="1"/>
  <c r="CF49" i="4" a="1"/>
  <c r="CF49" i="4" s="1"/>
  <c r="CG49" i="4" a="1"/>
  <c r="CG49" i="4" s="1"/>
  <c r="CH49" i="4" a="1"/>
  <c r="CH49" i="4" s="1"/>
  <c r="CI49" i="4" a="1"/>
  <c r="CI49" i="4" s="1"/>
  <c r="CJ49" i="4" a="1"/>
  <c r="CJ49" i="4" s="1"/>
  <c r="CK49" i="4" a="1"/>
  <c r="CK49" i="4" s="1"/>
  <c r="CL49" i="4" a="1"/>
  <c r="CL49" i="4" s="1"/>
  <c r="CM49" i="4" a="1"/>
  <c r="CM49" i="4" s="1"/>
  <c r="CN49" i="4" a="1"/>
  <c r="CN49" i="4" s="1"/>
  <c r="CO49" i="4" a="1"/>
  <c r="CO49" i="4" s="1"/>
  <c r="CP49" i="4" a="1"/>
  <c r="CP49" i="4" s="1"/>
  <c r="CQ49" i="4" a="1"/>
  <c r="CQ49" i="4" s="1"/>
  <c r="CR49" i="4" a="1"/>
  <c r="CR49" i="4" s="1"/>
  <c r="CS49" i="4" a="1"/>
  <c r="CS49" i="4" s="1"/>
  <c r="CT49" i="4" a="1"/>
  <c r="CT49" i="4" s="1"/>
  <c r="CU49" i="4" a="1"/>
  <c r="CU49" i="4" s="1"/>
  <c r="CV49" i="4" a="1"/>
  <c r="CV49" i="4" s="1"/>
  <c r="CW49" i="4" a="1"/>
  <c r="CW49" i="4" s="1"/>
  <c r="CX49" i="4" a="1"/>
  <c r="CX49" i="4" s="1"/>
  <c r="CY49" i="4" a="1"/>
  <c r="CY49" i="4" s="1"/>
  <c r="CZ49" i="4" a="1"/>
  <c r="CZ49" i="4" s="1"/>
  <c r="DA49" i="4" a="1"/>
  <c r="DA49" i="4" s="1"/>
  <c r="DB49" i="4" a="1"/>
  <c r="DB49" i="4" s="1"/>
  <c r="DC49" i="4" a="1"/>
  <c r="DC49" i="4" s="1"/>
  <c r="DD49" i="4" a="1"/>
  <c r="DD49" i="4" s="1"/>
  <c r="DE49" i="4" a="1"/>
  <c r="DE49" i="4" s="1"/>
  <c r="DF49" i="4" a="1"/>
  <c r="DF49" i="4" s="1"/>
  <c r="DG49" i="4" a="1"/>
  <c r="DG49" i="4" s="1"/>
  <c r="DH49" i="4" a="1"/>
  <c r="DH49" i="4" s="1"/>
  <c r="DI49" i="4" a="1"/>
  <c r="DI49" i="4" s="1"/>
  <c r="DJ49" i="4" a="1"/>
  <c r="DJ49" i="4" s="1"/>
  <c r="DK49" i="4" a="1"/>
  <c r="DK49" i="4" s="1"/>
  <c r="DL49" i="4" a="1"/>
  <c r="DL49" i="4" s="1"/>
  <c r="DM49" i="4" a="1"/>
  <c r="DM49" i="4" s="1"/>
  <c r="DN49" i="4" a="1"/>
  <c r="DN49" i="4" s="1"/>
  <c r="DO49" i="4" a="1"/>
  <c r="DO49" i="4" s="1"/>
  <c r="DP49" i="4" a="1"/>
  <c r="DP49" i="4" s="1"/>
  <c r="DQ49" i="4" a="1"/>
  <c r="DQ49" i="4" s="1"/>
  <c r="DR49" i="4" a="1"/>
  <c r="DR49" i="4" s="1"/>
  <c r="DS49" i="4" a="1"/>
  <c r="DS49" i="4" s="1"/>
  <c r="DT49" i="4" a="1"/>
  <c r="DT49" i="4" s="1"/>
  <c r="DU49" i="4" a="1"/>
  <c r="DU49" i="4" s="1"/>
  <c r="DV49" i="4" a="1"/>
  <c r="DV49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AH50" i="4" a="1"/>
  <c r="AH50" i="4" s="1"/>
  <c r="AI50" i="4" a="1"/>
  <c r="AI50" i="4" s="1"/>
  <c r="AJ50" i="4" a="1"/>
  <c r="AJ50" i="4" s="1"/>
  <c r="AK50" i="4" a="1"/>
  <c r="AK50" i="4" s="1"/>
  <c r="AL50" i="4" a="1"/>
  <c r="AL50" i="4" s="1"/>
  <c r="AM50" i="4" a="1"/>
  <c r="AM50" i="4" s="1"/>
  <c r="AN50" i="4" a="1"/>
  <c r="AN50" i="4" s="1"/>
  <c r="AO50" i="4" a="1"/>
  <c r="AO50" i="4" s="1"/>
  <c r="AP50" i="4" a="1"/>
  <c r="AP50" i="4" s="1"/>
  <c r="AQ50" i="4" a="1"/>
  <c r="AQ50" i="4" s="1"/>
  <c r="AR50" i="4" a="1"/>
  <c r="AR50" i="4" s="1"/>
  <c r="AS50" i="4" a="1"/>
  <c r="AS50" i="4" s="1"/>
  <c r="AT50" i="4" a="1"/>
  <c r="AT50" i="4" s="1"/>
  <c r="AU50" i="4" a="1"/>
  <c r="AU50" i="4" s="1"/>
  <c r="AV50" i="4" a="1"/>
  <c r="AV50" i="4" s="1"/>
  <c r="AW50" i="4" a="1"/>
  <c r="AW50" i="4" s="1"/>
  <c r="AX50" i="4" a="1"/>
  <c r="AX50" i="4" s="1"/>
  <c r="AY50" i="4" a="1"/>
  <c r="AY50" i="4" s="1"/>
  <c r="AZ50" i="4" a="1"/>
  <c r="AZ50" i="4" s="1"/>
  <c r="BA50" i="4" a="1"/>
  <c r="BA50" i="4" s="1"/>
  <c r="BB50" i="4" a="1"/>
  <c r="BB50" i="4" s="1"/>
  <c r="BC50" i="4" a="1"/>
  <c r="BC50" i="4" s="1"/>
  <c r="BD50" i="4" a="1"/>
  <c r="BD50" i="4" s="1"/>
  <c r="BE50" i="4" a="1"/>
  <c r="BE50" i="4" s="1"/>
  <c r="BF50" i="4" a="1"/>
  <c r="BF50" i="4" s="1"/>
  <c r="BG50" i="4" a="1"/>
  <c r="BG50" i="4" s="1"/>
  <c r="BH50" i="4" a="1"/>
  <c r="BH50" i="4" s="1"/>
  <c r="BI50" i="4" a="1"/>
  <c r="BI50" i="4" s="1"/>
  <c r="BJ50" i="4" a="1"/>
  <c r="BJ50" i="4" s="1"/>
  <c r="BK50" i="4" a="1"/>
  <c r="BK50" i="4" s="1"/>
  <c r="BL50" i="4" a="1"/>
  <c r="BL50" i="4" s="1"/>
  <c r="BM50" i="4" a="1"/>
  <c r="BM50" i="4" s="1"/>
  <c r="BN50" i="4" a="1"/>
  <c r="BN50" i="4" s="1"/>
  <c r="BO50" i="4" a="1"/>
  <c r="BO50" i="4" s="1"/>
  <c r="BP50" i="4" a="1"/>
  <c r="BP50" i="4" s="1"/>
  <c r="BQ50" i="4" a="1"/>
  <c r="BQ50" i="4" s="1"/>
  <c r="BR50" i="4" a="1"/>
  <c r="BR50" i="4" s="1"/>
  <c r="BS50" i="4" a="1"/>
  <c r="BS50" i="4" s="1"/>
  <c r="BT50" i="4" a="1"/>
  <c r="BT50" i="4" s="1"/>
  <c r="BU50" i="4" a="1"/>
  <c r="BU50" i="4" s="1"/>
  <c r="BV50" i="4" a="1"/>
  <c r="BV50" i="4" s="1"/>
  <c r="BW50" i="4" a="1"/>
  <c r="BW50" i="4" s="1"/>
  <c r="BX50" i="4" a="1"/>
  <c r="BX50" i="4" s="1"/>
  <c r="BY50" i="4" a="1"/>
  <c r="BY50" i="4" s="1"/>
  <c r="BZ50" i="4" a="1"/>
  <c r="BZ50" i="4" s="1"/>
  <c r="CA50" i="4" a="1"/>
  <c r="CA50" i="4" s="1"/>
  <c r="CB50" i="4" a="1"/>
  <c r="CB50" i="4" s="1"/>
  <c r="CC50" i="4" a="1"/>
  <c r="CC50" i="4" s="1"/>
  <c r="CD50" i="4" a="1"/>
  <c r="CD50" i="4" s="1"/>
  <c r="CE50" i="4" a="1"/>
  <c r="CE50" i="4" s="1"/>
  <c r="CF50" i="4" a="1"/>
  <c r="CF50" i="4" s="1"/>
  <c r="CG50" i="4" a="1"/>
  <c r="CG50" i="4" s="1"/>
  <c r="CH50" i="4" a="1"/>
  <c r="CH50" i="4" s="1"/>
  <c r="CI50" i="4" a="1"/>
  <c r="CI50" i="4" s="1"/>
  <c r="CJ50" i="4" a="1"/>
  <c r="CJ50" i="4" s="1"/>
  <c r="CK50" i="4" a="1"/>
  <c r="CK50" i="4" s="1"/>
  <c r="CL50" i="4" a="1"/>
  <c r="CL50" i="4" s="1"/>
  <c r="CM50" i="4" a="1"/>
  <c r="CM50" i="4" s="1"/>
  <c r="CN50" i="4" a="1"/>
  <c r="CN50" i="4" s="1"/>
  <c r="CO50" i="4" a="1"/>
  <c r="CO50" i="4" s="1"/>
  <c r="CP50" i="4" a="1"/>
  <c r="CP50" i="4" s="1"/>
  <c r="CQ50" i="4" a="1"/>
  <c r="CQ50" i="4" s="1"/>
  <c r="CR50" i="4" a="1"/>
  <c r="CR50" i="4" s="1"/>
  <c r="CS50" i="4" a="1"/>
  <c r="CS50" i="4" s="1"/>
  <c r="CT50" i="4" a="1"/>
  <c r="CT50" i="4" s="1"/>
  <c r="CU50" i="4" a="1"/>
  <c r="CU50" i="4" s="1"/>
  <c r="CV50" i="4" a="1"/>
  <c r="CV50" i="4" s="1"/>
  <c r="CW50" i="4" a="1"/>
  <c r="CW50" i="4" s="1"/>
  <c r="CX50" i="4" a="1"/>
  <c r="CX50" i="4" s="1"/>
  <c r="CY50" i="4" a="1"/>
  <c r="CY50" i="4" s="1"/>
  <c r="CZ50" i="4" a="1"/>
  <c r="CZ50" i="4" s="1"/>
  <c r="DA50" i="4" a="1"/>
  <c r="DA50" i="4" s="1"/>
  <c r="DB50" i="4" a="1"/>
  <c r="DB50" i="4" s="1"/>
  <c r="DC50" i="4" a="1"/>
  <c r="DC50" i="4" s="1"/>
  <c r="DD50" i="4" a="1"/>
  <c r="DD50" i="4" s="1"/>
  <c r="DE50" i="4" a="1"/>
  <c r="DE50" i="4" s="1"/>
  <c r="DF50" i="4" a="1"/>
  <c r="DF50" i="4" s="1"/>
  <c r="DG50" i="4" a="1"/>
  <c r="DG50" i="4" s="1"/>
  <c r="DH50" i="4" a="1"/>
  <c r="DH50" i="4" s="1"/>
  <c r="DI50" i="4" a="1"/>
  <c r="DI50" i="4" s="1"/>
  <c r="DJ50" i="4" a="1"/>
  <c r="DJ50" i="4" s="1"/>
  <c r="DK50" i="4" a="1"/>
  <c r="DK50" i="4" s="1"/>
  <c r="DL50" i="4" a="1"/>
  <c r="DL50" i="4" s="1"/>
  <c r="DM50" i="4" a="1"/>
  <c r="DM50" i="4" s="1"/>
  <c r="DN50" i="4" a="1"/>
  <c r="DN50" i="4" s="1"/>
  <c r="DO50" i="4" a="1"/>
  <c r="DO50" i="4" s="1"/>
  <c r="DP50" i="4" a="1"/>
  <c r="DP50" i="4" s="1"/>
  <c r="DQ50" i="4" a="1"/>
  <c r="DQ50" i="4" s="1"/>
  <c r="DR50" i="4" a="1"/>
  <c r="DR50" i="4" s="1"/>
  <c r="DS50" i="4" a="1"/>
  <c r="DS50" i="4" s="1"/>
  <c r="DT50" i="4" a="1"/>
  <c r="DT50" i="4" s="1"/>
  <c r="DU50" i="4" a="1"/>
  <c r="DU50" i="4" s="1"/>
  <c r="DV50" i="4" a="1"/>
  <c r="DV50" i="4" s="1"/>
  <c r="M51" i="4" a="1"/>
  <c r="M51" i="4" s="1"/>
  <c r="N51" i="4" a="1"/>
  <c r="N51" i="4" s="1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AH51" i="4" a="1"/>
  <c r="AH51" i="4" s="1"/>
  <c r="AI51" i="4" a="1"/>
  <c r="AI51" i="4" s="1"/>
  <c r="AJ51" i="4" a="1"/>
  <c r="AJ51" i="4" s="1"/>
  <c r="AK51" i="4" a="1"/>
  <c r="AK51" i="4" s="1"/>
  <c r="AL51" i="4" a="1"/>
  <c r="AL51" i="4" s="1"/>
  <c r="AM51" i="4" a="1"/>
  <c r="AM51" i="4" s="1"/>
  <c r="AN51" i="4" a="1"/>
  <c r="AN51" i="4" s="1"/>
  <c r="AO51" i="4" a="1"/>
  <c r="AO51" i="4" s="1"/>
  <c r="AP51" i="4" a="1"/>
  <c r="AP51" i="4" s="1"/>
  <c r="AQ51" i="4" a="1"/>
  <c r="AQ51" i="4" s="1"/>
  <c r="AR51" i="4" a="1"/>
  <c r="AR51" i="4" s="1"/>
  <c r="AS51" i="4" a="1"/>
  <c r="AS51" i="4" s="1"/>
  <c r="AT51" i="4" a="1"/>
  <c r="AT51" i="4" s="1"/>
  <c r="AU51" i="4" a="1"/>
  <c r="AU51" i="4" s="1"/>
  <c r="AV51" i="4" a="1"/>
  <c r="AV51" i="4" s="1"/>
  <c r="AW51" i="4" a="1"/>
  <c r="AW51" i="4" s="1"/>
  <c r="AX51" i="4" a="1"/>
  <c r="AX51" i="4" s="1"/>
  <c r="AY51" i="4" a="1"/>
  <c r="AY51" i="4" s="1"/>
  <c r="AZ51" i="4" a="1"/>
  <c r="AZ51" i="4" s="1"/>
  <c r="BA51" i="4" a="1"/>
  <c r="BA51" i="4" s="1"/>
  <c r="BB51" i="4" a="1"/>
  <c r="BB51" i="4" s="1"/>
  <c r="BC51" i="4" a="1"/>
  <c r="BC51" i="4" s="1"/>
  <c r="BD51" i="4" a="1"/>
  <c r="BD51" i="4" s="1"/>
  <c r="BE51" i="4" a="1"/>
  <c r="BE51" i="4" s="1"/>
  <c r="BF51" i="4" a="1"/>
  <c r="BF51" i="4" s="1"/>
  <c r="BG51" i="4" a="1"/>
  <c r="BG51" i="4" s="1"/>
  <c r="BH51" i="4" a="1"/>
  <c r="BH51" i="4" s="1"/>
  <c r="BI51" i="4" a="1"/>
  <c r="BI51" i="4" s="1"/>
  <c r="BJ51" i="4" a="1"/>
  <c r="BJ51" i="4" s="1"/>
  <c r="BK51" i="4" a="1"/>
  <c r="BK51" i="4" s="1"/>
  <c r="BL51" i="4" a="1"/>
  <c r="BL51" i="4" s="1"/>
  <c r="BM51" i="4" a="1"/>
  <c r="BM51" i="4" s="1"/>
  <c r="BN51" i="4" a="1"/>
  <c r="BN51" i="4" s="1"/>
  <c r="BO51" i="4" a="1"/>
  <c r="BO51" i="4" s="1"/>
  <c r="BP51" i="4" a="1"/>
  <c r="BP51" i="4" s="1"/>
  <c r="BQ51" i="4" a="1"/>
  <c r="BQ51" i="4" s="1"/>
  <c r="BR51" i="4" a="1"/>
  <c r="BR51" i="4" s="1"/>
  <c r="BS51" i="4" a="1"/>
  <c r="BS51" i="4" s="1"/>
  <c r="BT51" i="4" a="1"/>
  <c r="BT51" i="4" s="1"/>
  <c r="BU51" i="4" a="1"/>
  <c r="BU51" i="4" s="1"/>
  <c r="BV51" i="4" a="1"/>
  <c r="BV51" i="4" s="1"/>
  <c r="BW51" i="4" a="1"/>
  <c r="BW51" i="4" s="1"/>
  <c r="BX51" i="4" a="1"/>
  <c r="BX51" i="4" s="1"/>
  <c r="BY51" i="4" a="1"/>
  <c r="BY51" i="4" s="1"/>
  <c r="BZ51" i="4" a="1"/>
  <c r="BZ51" i="4" s="1"/>
  <c r="CA51" i="4" a="1"/>
  <c r="CA51" i="4" s="1"/>
  <c r="CB51" i="4" a="1"/>
  <c r="CB51" i="4" s="1"/>
  <c r="CC51" i="4" a="1"/>
  <c r="CC51" i="4" s="1"/>
  <c r="CD51" i="4" a="1"/>
  <c r="CD51" i="4" s="1"/>
  <c r="CE51" i="4" a="1"/>
  <c r="CE51" i="4" s="1"/>
  <c r="CF51" i="4" a="1"/>
  <c r="CF51" i="4" s="1"/>
  <c r="CG51" i="4" a="1"/>
  <c r="CG51" i="4" s="1"/>
  <c r="CH51" i="4" a="1"/>
  <c r="CH51" i="4" s="1"/>
  <c r="CI51" i="4" a="1"/>
  <c r="CI51" i="4" s="1"/>
  <c r="CJ51" i="4" a="1"/>
  <c r="CJ51" i="4" s="1"/>
  <c r="CK51" i="4" a="1"/>
  <c r="CK51" i="4" s="1"/>
  <c r="CL51" i="4" a="1"/>
  <c r="CL51" i="4" s="1"/>
  <c r="CM51" i="4" a="1"/>
  <c r="CM51" i="4" s="1"/>
  <c r="CN51" i="4" a="1"/>
  <c r="CN51" i="4" s="1"/>
  <c r="CO51" i="4" a="1"/>
  <c r="CO51" i="4" s="1"/>
  <c r="CP51" i="4" a="1"/>
  <c r="CP51" i="4" s="1"/>
  <c r="CQ51" i="4" a="1"/>
  <c r="CQ51" i="4" s="1"/>
  <c r="CR51" i="4" a="1"/>
  <c r="CR51" i="4" s="1"/>
  <c r="CS51" i="4" a="1"/>
  <c r="CS51" i="4" s="1"/>
  <c r="CT51" i="4" a="1"/>
  <c r="CT51" i="4" s="1"/>
  <c r="CU51" i="4" a="1"/>
  <c r="CU51" i="4" s="1"/>
  <c r="CV51" i="4" a="1"/>
  <c r="CV51" i="4" s="1"/>
  <c r="CW51" i="4" a="1"/>
  <c r="CW51" i="4" s="1"/>
  <c r="CX51" i="4" a="1"/>
  <c r="CX51" i="4" s="1"/>
  <c r="CY51" i="4" a="1"/>
  <c r="CY51" i="4" s="1"/>
  <c r="CZ51" i="4" a="1"/>
  <c r="CZ51" i="4" s="1"/>
  <c r="DA51" i="4" a="1"/>
  <c r="DA51" i="4" s="1"/>
  <c r="DB51" i="4" a="1"/>
  <c r="DB51" i="4" s="1"/>
  <c r="DC51" i="4" a="1"/>
  <c r="DC51" i="4" s="1"/>
  <c r="DD51" i="4" a="1"/>
  <c r="DD51" i="4" s="1"/>
  <c r="DE51" i="4" a="1"/>
  <c r="DE51" i="4" s="1"/>
  <c r="DF51" i="4" a="1"/>
  <c r="DF51" i="4" s="1"/>
  <c r="DG51" i="4" a="1"/>
  <c r="DG51" i="4" s="1"/>
  <c r="DH51" i="4" a="1"/>
  <c r="DH51" i="4" s="1"/>
  <c r="DI51" i="4" a="1"/>
  <c r="DI51" i="4" s="1"/>
  <c r="DJ51" i="4" a="1"/>
  <c r="DJ51" i="4" s="1"/>
  <c r="DK51" i="4" a="1"/>
  <c r="DK51" i="4" s="1"/>
  <c r="DL51" i="4" a="1"/>
  <c r="DL51" i="4" s="1"/>
  <c r="DM51" i="4" a="1"/>
  <c r="DM51" i="4" s="1"/>
  <c r="DN51" i="4" a="1"/>
  <c r="DN51" i="4" s="1"/>
  <c r="DO51" i="4" a="1"/>
  <c r="DO51" i="4" s="1"/>
  <c r="DP51" i="4" a="1"/>
  <c r="DP51" i="4" s="1"/>
  <c r="DQ51" i="4" a="1"/>
  <c r="DQ51" i="4" s="1"/>
  <c r="DR51" i="4" a="1"/>
  <c r="DR51" i="4" s="1"/>
  <c r="DS51" i="4" a="1"/>
  <c r="DS51" i="4" s="1"/>
  <c r="DT51" i="4" a="1"/>
  <c r="DT51" i="4" s="1"/>
  <c r="DU51" i="4" a="1"/>
  <c r="DU51" i="4" s="1"/>
  <c r="DV51" i="4" a="1"/>
  <c r="DV51" i="4" s="1"/>
  <c r="M52" i="4" a="1"/>
  <c r="M52" i="4" s="1"/>
  <c r="N52" i="4" a="1"/>
  <c r="N52" i="4" s="1"/>
  <c r="O52" i="4" a="1"/>
  <c r="O52" i="4" s="1"/>
  <c r="P52" i="4" a="1"/>
  <c r="P52" i="4" s="1"/>
  <c r="Q52" i="4" a="1"/>
  <c r="Q52" i="4" s="1"/>
  <c r="R52" i="4" a="1"/>
  <c r="R52" i="4" s="1"/>
  <c r="S52" i="4" a="1"/>
  <c r="S52" i="4" s="1"/>
  <c r="T52" i="4" a="1"/>
  <c r="T52" i="4" s="1"/>
  <c r="U52" i="4" a="1"/>
  <c r="U52" i="4" s="1"/>
  <c r="V52" i="4" a="1"/>
  <c r="V52" i="4" s="1"/>
  <c r="W52" i="4" a="1"/>
  <c r="W52" i="4" s="1"/>
  <c r="X52" i="4" a="1"/>
  <c r="X52" i="4" s="1"/>
  <c r="Y52" i="4" a="1"/>
  <c r="Y52" i="4" s="1"/>
  <c r="Z52" i="4" a="1"/>
  <c r="Z52" i="4" s="1"/>
  <c r="AA52" i="4" a="1"/>
  <c r="AA52" i="4" s="1"/>
  <c r="AB52" i="4" a="1"/>
  <c r="AB52" i="4" s="1"/>
  <c r="AC52" i="4" a="1"/>
  <c r="AC52" i="4" s="1"/>
  <c r="AD52" i="4" a="1"/>
  <c r="AD52" i="4" s="1"/>
  <c r="AE52" i="4" a="1"/>
  <c r="AE52" i="4" s="1"/>
  <c r="AF52" i="4" a="1"/>
  <c r="AF52" i="4" s="1"/>
  <c r="AG52" i="4" a="1"/>
  <c r="AG52" i="4" s="1"/>
  <c r="AH52" i="4" a="1"/>
  <c r="AH52" i="4" s="1"/>
  <c r="AI52" i="4" a="1"/>
  <c r="AI52" i="4" s="1"/>
  <c r="AJ52" i="4" a="1"/>
  <c r="AJ52" i="4" s="1"/>
  <c r="AK52" i="4" a="1"/>
  <c r="AK52" i="4" s="1"/>
  <c r="AL52" i="4" a="1"/>
  <c r="AL52" i="4" s="1"/>
  <c r="AM52" i="4" a="1"/>
  <c r="AM52" i="4" s="1"/>
  <c r="AN52" i="4" a="1"/>
  <c r="AN52" i="4" s="1"/>
  <c r="AO52" i="4" a="1"/>
  <c r="AO52" i="4" s="1"/>
  <c r="AP52" i="4" a="1"/>
  <c r="AP52" i="4" s="1"/>
  <c r="AQ52" i="4" a="1"/>
  <c r="AQ52" i="4" s="1"/>
  <c r="AR52" i="4" a="1"/>
  <c r="AR52" i="4" s="1"/>
  <c r="AS52" i="4" a="1"/>
  <c r="AS52" i="4" s="1"/>
  <c r="AT52" i="4" a="1"/>
  <c r="AT52" i="4" s="1"/>
  <c r="AU52" i="4" a="1"/>
  <c r="AU52" i="4" s="1"/>
  <c r="AV52" i="4" a="1"/>
  <c r="AV52" i="4" s="1"/>
  <c r="AW52" i="4" a="1"/>
  <c r="AW52" i="4" s="1"/>
  <c r="AX52" i="4" a="1"/>
  <c r="AX52" i="4" s="1"/>
  <c r="AY52" i="4" a="1"/>
  <c r="AY52" i="4" s="1"/>
  <c r="AZ52" i="4" a="1"/>
  <c r="AZ52" i="4" s="1"/>
  <c r="BA52" i="4" a="1"/>
  <c r="BA52" i="4" s="1"/>
  <c r="BB52" i="4" a="1"/>
  <c r="BB52" i="4" s="1"/>
  <c r="BC52" i="4" a="1"/>
  <c r="BC52" i="4" s="1"/>
  <c r="BD52" i="4" a="1"/>
  <c r="BD52" i="4" s="1"/>
  <c r="BE52" i="4" a="1"/>
  <c r="BE52" i="4" s="1"/>
  <c r="BF52" i="4" a="1"/>
  <c r="BF52" i="4" s="1"/>
  <c r="BG52" i="4" a="1"/>
  <c r="BG52" i="4" s="1"/>
  <c r="BH52" i="4" a="1"/>
  <c r="BH52" i="4" s="1"/>
  <c r="BI52" i="4" a="1"/>
  <c r="BI52" i="4" s="1"/>
  <c r="BJ52" i="4" a="1"/>
  <c r="BJ52" i="4" s="1"/>
  <c r="BK52" i="4" a="1"/>
  <c r="BK52" i="4" s="1"/>
  <c r="BL52" i="4" a="1"/>
  <c r="BL52" i="4" s="1"/>
  <c r="BM52" i="4" a="1"/>
  <c r="BM52" i="4" s="1"/>
  <c r="BN52" i="4" a="1"/>
  <c r="BN52" i="4" s="1"/>
  <c r="BO52" i="4" a="1"/>
  <c r="BO52" i="4" s="1"/>
  <c r="BP52" i="4" a="1"/>
  <c r="BP52" i="4" s="1"/>
  <c r="BQ52" i="4" a="1"/>
  <c r="BQ52" i="4" s="1"/>
  <c r="BR52" i="4" a="1"/>
  <c r="BR52" i="4" s="1"/>
  <c r="BS52" i="4" a="1"/>
  <c r="BS52" i="4" s="1"/>
  <c r="BT52" i="4" a="1"/>
  <c r="BT52" i="4" s="1"/>
  <c r="BU52" i="4" a="1"/>
  <c r="BU52" i="4" s="1"/>
  <c r="BV52" i="4" a="1"/>
  <c r="BV52" i="4" s="1"/>
  <c r="BW52" i="4" a="1"/>
  <c r="BW52" i="4" s="1"/>
  <c r="BX52" i="4" a="1"/>
  <c r="BX52" i="4" s="1"/>
  <c r="BY52" i="4" a="1"/>
  <c r="BY52" i="4" s="1"/>
  <c r="BZ52" i="4" a="1"/>
  <c r="BZ52" i="4" s="1"/>
  <c r="CA52" i="4" a="1"/>
  <c r="CA52" i="4" s="1"/>
  <c r="CB52" i="4" a="1"/>
  <c r="CB52" i="4" s="1"/>
  <c r="CC52" i="4" a="1"/>
  <c r="CC52" i="4" s="1"/>
  <c r="CD52" i="4" a="1"/>
  <c r="CD52" i="4" s="1"/>
  <c r="CE52" i="4" a="1"/>
  <c r="CE52" i="4" s="1"/>
  <c r="CF52" i="4" a="1"/>
  <c r="CF52" i="4" s="1"/>
  <c r="CG52" i="4" a="1"/>
  <c r="CG52" i="4" s="1"/>
  <c r="CH52" i="4" a="1"/>
  <c r="CH52" i="4" s="1"/>
  <c r="CI52" i="4" a="1"/>
  <c r="CI52" i="4" s="1"/>
  <c r="CJ52" i="4" a="1"/>
  <c r="CJ52" i="4" s="1"/>
  <c r="CK52" i="4" a="1"/>
  <c r="CK52" i="4" s="1"/>
  <c r="CL52" i="4" a="1"/>
  <c r="CL52" i="4" s="1"/>
  <c r="CM52" i="4" a="1"/>
  <c r="CM52" i="4" s="1"/>
  <c r="CN52" i="4" a="1"/>
  <c r="CN52" i="4" s="1"/>
  <c r="CO52" i="4" a="1"/>
  <c r="CO52" i="4" s="1"/>
  <c r="CP52" i="4" a="1"/>
  <c r="CP52" i="4" s="1"/>
  <c r="CQ52" i="4" a="1"/>
  <c r="CQ52" i="4" s="1"/>
  <c r="CR52" i="4" a="1"/>
  <c r="CR52" i="4" s="1"/>
  <c r="CS52" i="4" a="1"/>
  <c r="CS52" i="4" s="1"/>
  <c r="CT52" i="4" a="1"/>
  <c r="CT52" i="4" s="1"/>
  <c r="CU52" i="4" a="1"/>
  <c r="CU52" i="4" s="1"/>
  <c r="CV52" i="4" a="1"/>
  <c r="CV52" i="4" s="1"/>
  <c r="CW52" i="4" a="1"/>
  <c r="CW52" i="4" s="1"/>
  <c r="CX52" i="4" a="1"/>
  <c r="CX52" i="4" s="1"/>
  <c r="CY52" i="4" a="1"/>
  <c r="CY52" i="4" s="1"/>
  <c r="CZ52" i="4" a="1"/>
  <c r="CZ52" i="4" s="1"/>
  <c r="DA52" i="4" a="1"/>
  <c r="DA52" i="4" s="1"/>
  <c r="DB52" i="4" a="1"/>
  <c r="DB52" i="4" s="1"/>
  <c r="DC52" i="4" a="1"/>
  <c r="DC52" i="4" s="1"/>
  <c r="DD52" i="4" a="1"/>
  <c r="DD52" i="4" s="1"/>
  <c r="DE52" i="4" a="1"/>
  <c r="DE52" i="4" s="1"/>
  <c r="DF52" i="4" a="1"/>
  <c r="DF52" i="4" s="1"/>
  <c r="DG52" i="4" a="1"/>
  <c r="DG52" i="4" s="1"/>
  <c r="DH52" i="4" a="1"/>
  <c r="DH52" i="4" s="1"/>
  <c r="DI52" i="4" a="1"/>
  <c r="DI52" i="4" s="1"/>
  <c r="DJ52" i="4" a="1"/>
  <c r="DJ52" i="4" s="1"/>
  <c r="DK52" i="4" a="1"/>
  <c r="DK52" i="4" s="1"/>
  <c r="DL52" i="4" a="1"/>
  <c r="DL52" i="4" s="1"/>
  <c r="DM52" i="4" a="1"/>
  <c r="DM52" i="4" s="1"/>
  <c r="DN52" i="4" a="1"/>
  <c r="DN52" i="4" s="1"/>
  <c r="DO52" i="4" a="1"/>
  <c r="DO52" i="4" s="1"/>
  <c r="DP52" i="4" a="1"/>
  <c r="DP52" i="4" s="1"/>
  <c r="DQ52" i="4" a="1"/>
  <c r="DQ52" i="4" s="1"/>
  <c r="DR52" i="4" a="1"/>
  <c r="DR52" i="4" s="1"/>
  <c r="DS52" i="4" a="1"/>
  <c r="DS52" i="4" s="1"/>
  <c r="DT52" i="4" a="1"/>
  <c r="DT52" i="4" s="1"/>
  <c r="DU52" i="4" a="1"/>
  <c r="DU52" i="4" s="1"/>
  <c r="DV52" i="4" a="1"/>
  <c r="DV52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AM53" i="4" a="1"/>
  <c r="AM53" i="4" s="1"/>
  <c r="AN53" i="4" a="1"/>
  <c r="AN53" i="4" s="1"/>
  <c r="AO53" i="4" a="1"/>
  <c r="AO53" i="4" s="1"/>
  <c r="AP53" i="4" a="1"/>
  <c r="AP53" i="4" s="1"/>
  <c r="AQ53" i="4" a="1"/>
  <c r="AQ53" i="4" s="1"/>
  <c r="AR53" i="4" a="1"/>
  <c r="AR53" i="4" s="1"/>
  <c r="AS53" i="4" a="1"/>
  <c r="AS53" i="4" s="1"/>
  <c r="AT53" i="4" a="1"/>
  <c r="AT53" i="4" s="1"/>
  <c r="AU53" i="4" a="1"/>
  <c r="AU53" i="4" s="1"/>
  <c r="AV53" i="4" a="1"/>
  <c r="AV53" i="4" s="1"/>
  <c r="AW53" i="4" a="1"/>
  <c r="AW53" i="4" s="1"/>
  <c r="AX53" i="4" a="1"/>
  <c r="AX53" i="4" s="1"/>
  <c r="AY53" i="4" a="1"/>
  <c r="AY53" i="4" s="1"/>
  <c r="AZ53" i="4" a="1"/>
  <c r="AZ53" i="4" s="1"/>
  <c r="BA53" i="4" a="1"/>
  <c r="BA53" i="4" s="1"/>
  <c r="BB53" i="4" a="1"/>
  <c r="BB53" i="4" s="1"/>
  <c r="BC53" i="4" a="1"/>
  <c r="BC53" i="4" s="1"/>
  <c r="BD53" i="4" a="1"/>
  <c r="BD53" i="4" s="1"/>
  <c r="BE53" i="4" a="1"/>
  <c r="BE53" i="4" s="1"/>
  <c r="BF53" i="4" a="1"/>
  <c r="BF53" i="4" s="1"/>
  <c r="BG53" i="4" a="1"/>
  <c r="BG53" i="4" s="1"/>
  <c r="BH53" i="4" a="1"/>
  <c r="BH53" i="4" s="1"/>
  <c r="BI53" i="4" a="1"/>
  <c r="BI53" i="4" s="1"/>
  <c r="BJ53" i="4" a="1"/>
  <c r="BJ53" i="4" s="1"/>
  <c r="BK53" i="4" a="1"/>
  <c r="BK53" i="4" s="1"/>
  <c r="BL53" i="4" a="1"/>
  <c r="BL53" i="4" s="1"/>
  <c r="BM53" i="4" a="1"/>
  <c r="BM53" i="4" s="1"/>
  <c r="BN53" i="4" a="1"/>
  <c r="BN53" i="4" s="1"/>
  <c r="BO53" i="4" a="1"/>
  <c r="BO53" i="4" s="1"/>
  <c r="BP53" i="4" a="1"/>
  <c r="BP53" i="4" s="1"/>
  <c r="BQ53" i="4" a="1"/>
  <c r="BQ53" i="4" s="1"/>
  <c r="BR53" i="4" a="1"/>
  <c r="BR53" i="4" s="1"/>
  <c r="BS53" i="4" a="1"/>
  <c r="BS53" i="4" s="1"/>
  <c r="BT53" i="4" a="1"/>
  <c r="BT53" i="4" s="1"/>
  <c r="BU53" i="4" a="1"/>
  <c r="BU53" i="4" s="1"/>
  <c r="BV53" i="4" a="1"/>
  <c r="BV53" i="4" s="1"/>
  <c r="BW53" i="4" a="1"/>
  <c r="BW53" i="4" s="1"/>
  <c r="BX53" i="4" a="1"/>
  <c r="BX53" i="4" s="1"/>
  <c r="BY53" i="4" a="1"/>
  <c r="BY53" i="4" s="1"/>
  <c r="BZ53" i="4" a="1"/>
  <c r="BZ53" i="4" s="1"/>
  <c r="CA53" i="4" a="1"/>
  <c r="CA53" i="4" s="1"/>
  <c r="CB53" i="4" a="1"/>
  <c r="CB53" i="4" s="1"/>
  <c r="CC53" i="4" a="1"/>
  <c r="CC53" i="4" s="1"/>
  <c r="CD53" i="4" a="1"/>
  <c r="CD53" i="4" s="1"/>
  <c r="CE53" i="4" a="1"/>
  <c r="CE53" i="4" s="1"/>
  <c r="CF53" i="4" a="1"/>
  <c r="CF53" i="4" s="1"/>
  <c r="CG53" i="4" a="1"/>
  <c r="CG53" i="4" s="1"/>
  <c r="CH53" i="4" a="1"/>
  <c r="CH53" i="4" s="1"/>
  <c r="CI53" i="4" a="1"/>
  <c r="CI53" i="4" s="1"/>
  <c r="CJ53" i="4" a="1"/>
  <c r="CJ53" i="4" s="1"/>
  <c r="CK53" i="4" a="1"/>
  <c r="CK53" i="4" s="1"/>
  <c r="CL53" i="4" a="1"/>
  <c r="CL53" i="4" s="1"/>
  <c r="CM53" i="4" a="1"/>
  <c r="CM53" i="4" s="1"/>
  <c r="CN53" i="4" a="1"/>
  <c r="CN53" i="4" s="1"/>
  <c r="CO53" i="4" a="1"/>
  <c r="CO53" i="4" s="1"/>
  <c r="CP53" i="4" a="1"/>
  <c r="CP53" i="4" s="1"/>
  <c r="CQ53" i="4" a="1"/>
  <c r="CQ53" i="4" s="1"/>
  <c r="CR53" i="4" a="1"/>
  <c r="CR53" i="4" s="1"/>
  <c r="CS53" i="4" a="1"/>
  <c r="CS53" i="4" s="1"/>
  <c r="CT53" i="4" a="1"/>
  <c r="CT53" i="4" s="1"/>
  <c r="CU53" i="4" a="1"/>
  <c r="CU53" i="4" s="1"/>
  <c r="CV53" i="4" a="1"/>
  <c r="CV53" i="4" s="1"/>
  <c r="CW53" i="4" a="1"/>
  <c r="CW53" i="4" s="1"/>
  <c r="CX53" i="4" a="1"/>
  <c r="CX53" i="4" s="1"/>
  <c r="CY53" i="4" a="1"/>
  <c r="CY53" i="4" s="1"/>
  <c r="CZ53" i="4" a="1"/>
  <c r="CZ53" i="4" s="1"/>
  <c r="DA53" i="4" a="1"/>
  <c r="DA53" i="4" s="1"/>
  <c r="DB53" i="4" a="1"/>
  <c r="DB53" i="4" s="1"/>
  <c r="DC53" i="4" a="1"/>
  <c r="DC53" i="4" s="1"/>
  <c r="DD53" i="4" a="1"/>
  <c r="DD53" i="4" s="1"/>
  <c r="DE53" i="4" a="1"/>
  <c r="DE53" i="4" s="1"/>
  <c r="DF53" i="4" a="1"/>
  <c r="DF53" i="4" s="1"/>
  <c r="DG53" i="4" a="1"/>
  <c r="DG53" i="4" s="1"/>
  <c r="DH53" i="4" a="1"/>
  <c r="DH53" i="4" s="1"/>
  <c r="DI53" i="4" a="1"/>
  <c r="DI53" i="4" s="1"/>
  <c r="DJ53" i="4" a="1"/>
  <c r="DJ53" i="4" s="1"/>
  <c r="DK53" i="4" a="1"/>
  <c r="DK53" i="4" s="1"/>
  <c r="DL53" i="4" a="1"/>
  <c r="DL53" i="4" s="1"/>
  <c r="DM53" i="4" a="1"/>
  <c r="DM53" i="4" s="1"/>
  <c r="DN53" i="4" a="1"/>
  <c r="DN53" i="4" s="1"/>
  <c r="DO53" i="4" a="1"/>
  <c r="DO53" i="4" s="1"/>
  <c r="DP53" i="4" a="1"/>
  <c r="DP53" i="4" s="1"/>
  <c r="DQ53" i="4" a="1"/>
  <c r="DQ53" i="4" s="1"/>
  <c r="DR53" i="4" a="1"/>
  <c r="DR53" i="4" s="1"/>
  <c r="DS53" i="4" a="1"/>
  <c r="DS53" i="4" s="1"/>
  <c r="DT53" i="4" a="1"/>
  <c r="DT53" i="4" s="1"/>
  <c r="DU53" i="4" a="1"/>
  <c r="DU53" i="4" s="1"/>
  <c r="DV53" i="4" a="1"/>
  <c r="DV53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AM54" i="4" a="1"/>
  <c r="AM54" i="4" s="1"/>
  <c r="AN54" i="4" a="1"/>
  <c r="AN54" i="4" s="1"/>
  <c r="AO54" i="4" a="1"/>
  <c r="AO54" i="4" s="1"/>
  <c r="AP54" i="4" a="1"/>
  <c r="AP54" i="4" s="1"/>
  <c r="AQ54" i="4" a="1"/>
  <c r="AQ54" i="4" s="1"/>
  <c r="AR54" i="4" a="1"/>
  <c r="AR54" i="4" s="1"/>
  <c r="AS54" i="4" a="1"/>
  <c r="AS54" i="4" s="1"/>
  <c r="AT54" i="4" a="1"/>
  <c r="AT54" i="4" s="1"/>
  <c r="AU54" i="4" a="1"/>
  <c r="AU54" i="4" s="1"/>
  <c r="AV54" i="4" a="1"/>
  <c r="AV54" i="4" s="1"/>
  <c r="AW54" i="4" a="1"/>
  <c r="AW54" i="4" s="1"/>
  <c r="AX54" i="4" a="1"/>
  <c r="AX54" i="4" s="1"/>
  <c r="AY54" i="4" a="1"/>
  <c r="AY54" i="4" s="1"/>
  <c r="AZ54" i="4" a="1"/>
  <c r="AZ54" i="4" s="1"/>
  <c r="BA54" i="4" a="1"/>
  <c r="BA54" i="4" s="1"/>
  <c r="BB54" i="4" a="1"/>
  <c r="BB54" i="4" s="1"/>
  <c r="BC54" i="4" a="1"/>
  <c r="BC54" i="4" s="1"/>
  <c r="BD54" i="4" a="1"/>
  <c r="BD54" i="4" s="1"/>
  <c r="BE54" i="4" a="1"/>
  <c r="BE54" i="4" s="1"/>
  <c r="BF54" i="4" a="1"/>
  <c r="BF54" i="4" s="1"/>
  <c r="BG54" i="4" a="1"/>
  <c r="BG54" i="4" s="1"/>
  <c r="BH54" i="4" a="1"/>
  <c r="BH54" i="4" s="1"/>
  <c r="BI54" i="4" a="1"/>
  <c r="BI54" i="4" s="1"/>
  <c r="BJ54" i="4" a="1"/>
  <c r="BJ54" i="4" s="1"/>
  <c r="BK54" i="4" a="1"/>
  <c r="BK54" i="4" s="1"/>
  <c r="BL54" i="4" a="1"/>
  <c r="BL54" i="4" s="1"/>
  <c r="BM54" i="4" a="1"/>
  <c r="BM54" i="4" s="1"/>
  <c r="BN54" i="4" a="1"/>
  <c r="BN54" i="4" s="1"/>
  <c r="BO54" i="4" a="1"/>
  <c r="BO54" i="4" s="1"/>
  <c r="BP54" i="4" a="1"/>
  <c r="BP54" i="4" s="1"/>
  <c r="BQ54" i="4" a="1"/>
  <c r="BQ54" i="4" s="1"/>
  <c r="BR54" i="4" a="1"/>
  <c r="BR54" i="4" s="1"/>
  <c r="BS54" i="4" a="1"/>
  <c r="BS54" i="4" s="1"/>
  <c r="BT54" i="4" a="1"/>
  <c r="BT54" i="4" s="1"/>
  <c r="BU54" i="4" a="1"/>
  <c r="BU54" i="4" s="1"/>
  <c r="BV54" i="4" a="1"/>
  <c r="BV54" i="4" s="1"/>
  <c r="BW54" i="4" a="1"/>
  <c r="BW54" i="4" s="1"/>
  <c r="BX54" i="4" a="1"/>
  <c r="BX54" i="4" s="1"/>
  <c r="BY54" i="4" a="1"/>
  <c r="BY54" i="4" s="1"/>
  <c r="BZ54" i="4" a="1"/>
  <c r="BZ54" i="4" s="1"/>
  <c r="CA54" i="4" a="1"/>
  <c r="CA54" i="4" s="1"/>
  <c r="CB54" i="4" a="1"/>
  <c r="CB54" i="4" s="1"/>
  <c r="CC54" i="4" a="1"/>
  <c r="CC54" i="4" s="1"/>
  <c r="CD54" i="4" a="1"/>
  <c r="CD54" i="4" s="1"/>
  <c r="CE54" i="4" a="1"/>
  <c r="CE54" i="4" s="1"/>
  <c r="CF54" i="4" a="1"/>
  <c r="CF54" i="4" s="1"/>
  <c r="CG54" i="4" a="1"/>
  <c r="CG54" i="4" s="1"/>
  <c r="CH54" i="4" a="1"/>
  <c r="CH54" i="4" s="1"/>
  <c r="CI54" i="4" a="1"/>
  <c r="CI54" i="4" s="1"/>
  <c r="CJ54" i="4" a="1"/>
  <c r="CJ54" i="4" s="1"/>
  <c r="CK54" i="4" a="1"/>
  <c r="CK54" i="4" s="1"/>
  <c r="CL54" i="4" a="1"/>
  <c r="CL54" i="4" s="1"/>
  <c r="CM54" i="4" a="1"/>
  <c r="CM54" i="4" s="1"/>
  <c r="CN54" i="4" a="1"/>
  <c r="CN54" i="4" s="1"/>
  <c r="CO54" i="4" a="1"/>
  <c r="CO54" i="4" s="1"/>
  <c r="CP54" i="4" a="1"/>
  <c r="CP54" i="4" s="1"/>
  <c r="CQ54" i="4" a="1"/>
  <c r="CQ54" i="4" s="1"/>
  <c r="CR54" i="4" a="1"/>
  <c r="CR54" i="4" s="1"/>
  <c r="CS54" i="4" a="1"/>
  <c r="CS54" i="4" s="1"/>
  <c r="CT54" i="4" a="1"/>
  <c r="CT54" i="4" s="1"/>
  <c r="CU54" i="4" a="1"/>
  <c r="CU54" i="4" s="1"/>
  <c r="CV54" i="4" a="1"/>
  <c r="CV54" i="4" s="1"/>
  <c r="CW54" i="4" a="1"/>
  <c r="CW54" i="4" s="1"/>
  <c r="CX54" i="4" a="1"/>
  <c r="CX54" i="4" s="1"/>
  <c r="CY54" i="4" a="1"/>
  <c r="CY54" i="4" s="1"/>
  <c r="CZ54" i="4" a="1"/>
  <c r="CZ54" i="4" s="1"/>
  <c r="DA54" i="4" a="1"/>
  <c r="DA54" i="4" s="1"/>
  <c r="DB54" i="4" a="1"/>
  <c r="DB54" i="4" s="1"/>
  <c r="DC54" i="4" a="1"/>
  <c r="DC54" i="4" s="1"/>
  <c r="DD54" i="4" a="1"/>
  <c r="DD54" i="4" s="1"/>
  <c r="DE54" i="4" a="1"/>
  <c r="DE54" i="4" s="1"/>
  <c r="DF54" i="4" a="1"/>
  <c r="DF54" i="4" s="1"/>
  <c r="DG54" i="4" a="1"/>
  <c r="DG54" i="4" s="1"/>
  <c r="DH54" i="4" a="1"/>
  <c r="DH54" i="4" s="1"/>
  <c r="DI54" i="4" a="1"/>
  <c r="DI54" i="4" s="1"/>
  <c r="DJ54" i="4" a="1"/>
  <c r="DJ54" i="4" s="1"/>
  <c r="DK54" i="4" a="1"/>
  <c r="DK54" i="4" s="1"/>
  <c r="DL54" i="4" a="1"/>
  <c r="DL54" i="4" s="1"/>
  <c r="DM54" i="4" a="1"/>
  <c r="DM54" i="4" s="1"/>
  <c r="DN54" i="4" a="1"/>
  <c r="DN54" i="4" s="1"/>
  <c r="DO54" i="4" a="1"/>
  <c r="DO54" i="4" s="1"/>
  <c r="DP54" i="4" a="1"/>
  <c r="DP54" i="4" s="1"/>
  <c r="DQ54" i="4" a="1"/>
  <c r="DQ54" i="4" s="1"/>
  <c r="DR54" i="4" a="1"/>
  <c r="DR54" i="4" s="1"/>
  <c r="DS54" i="4" a="1"/>
  <c r="DS54" i="4" s="1"/>
  <c r="DT54" i="4" a="1"/>
  <c r="DT54" i="4" s="1"/>
  <c r="DU54" i="4" a="1"/>
  <c r="DU54" i="4" s="1"/>
  <c r="DV54" i="4" a="1"/>
  <c r="DV54" i="4" s="1"/>
  <c r="B3" i="4" a="1"/>
  <c r="B3" i="4" s="1"/>
  <c r="C3" i="4" a="1"/>
  <c r="C3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/>
  <c r="J3" i="4" a="1"/>
  <c r="J3" i="4" s="1"/>
  <c r="K3" i="4" a="1"/>
  <c r="K3" i="4" s="1"/>
  <c r="L3" i="4" a="1"/>
  <c r="L3" i="4" s="1"/>
  <c r="B4" i="4" a="1"/>
  <c r="B4" i="4" s="1"/>
  <c r="C4" i="4" a="1"/>
  <c r="C4" i="4" s="1"/>
  <c r="D4" i="4" a="1"/>
  <c r="D4" i="4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B5" i="4" a="1"/>
  <c r="B5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/>
  <c r="B6" i="4" a="1"/>
  <c r="B6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B7" i="4" a="1"/>
  <c r="B7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/>
  <c r="I7" i="4" a="1"/>
  <c r="I7" i="4" s="1"/>
  <c r="J7" i="4" a="1"/>
  <c r="J7" i="4" s="1"/>
  <c r="K7" i="4" a="1"/>
  <c r="K7" i="4" s="1"/>
  <c r="L7" i="4" a="1"/>
  <c r="L7" i="4" s="1"/>
  <c r="B8" i="4" a="1"/>
  <c r="B8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/>
  <c r="L8" i="4" a="1"/>
  <c r="L8" i="4" s="1"/>
  <c r="B9" i="4" a="1"/>
  <c r="B9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/>
  <c r="B10" i="4" a="1"/>
  <c r="B10" i="4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B11" i="4" a="1"/>
  <c r="B11" i="4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B12" i="4" a="1"/>
  <c r="B12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B13" i="4" a="1"/>
  <c r="B13" i="4" s="1"/>
  <c r="C13" i="4" a="1"/>
  <c r="C13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B14" i="4" a="1"/>
  <c r="B14" i="4" s="1"/>
  <c r="C14" i="4" a="1"/>
  <c r="C14" i="4" s="1"/>
  <c r="D14" i="4" a="1"/>
  <c r="D14" i="4" s="1"/>
  <c r="E14" i="4" a="1"/>
  <c r="E14" i="4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B15" i="4" a="1"/>
  <c r="B15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B16" i="4" a="1"/>
  <c r="B16" i="4" s="1"/>
  <c r="C16" i="4" a="1"/>
  <c r="C16" i="4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B17" i="4" a="1"/>
  <c r="B17" i="4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/>
  <c r="K17" i="4" a="1"/>
  <c r="K17" i="4" s="1"/>
  <c r="L17" i="4" a="1"/>
  <c r="L17" i="4" s="1"/>
  <c r="B18" i="4" a="1"/>
  <c r="B18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B19" i="4" a="1"/>
  <c r="B19" i="4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B20" i="4" a="1"/>
  <c r="B20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B21" i="4" a="1"/>
  <c r="B21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B22" i="4" a="1"/>
  <c r="B22" i="4" s="1"/>
  <c r="C22" i="4" a="1"/>
  <c r="C22" i="4" s="1"/>
  <c r="D22" i="4" a="1"/>
  <c r="D22" i="4" s="1"/>
  <c r="E22" i="4" a="1"/>
  <c r="E22" i="4" s="1"/>
  <c r="F22" i="4" a="1"/>
  <c r="F22" i="4" s="1"/>
  <c r="G22" i="4" a="1"/>
  <c r="G22" i="4" s="1"/>
  <c r="H22" i="4" a="1"/>
  <c r="H22" i="4" s="1"/>
  <c r="I22" i="4" a="1"/>
  <c r="I22" i="4" s="1"/>
  <c r="J22" i="4" a="1"/>
  <c r="J22" i="4" s="1"/>
  <c r="K22" i="4" a="1"/>
  <c r="K22" i="4" s="1"/>
  <c r="L22" i="4" a="1"/>
  <c r="L22" i="4" s="1"/>
  <c r="B23" i="4" a="1"/>
  <c r="B23" i="4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/>
  <c r="K23" i="4" a="1"/>
  <c r="K23" i="4" s="1"/>
  <c r="L23" i="4" a="1"/>
  <c r="L23" i="4" s="1"/>
  <c r="B24" i="4" a="1"/>
  <c r="B24" i="4" s="1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/>
  <c r="L24" i="4" a="1"/>
  <c r="L24" i="4" s="1"/>
  <c r="B25" i="4" a="1"/>
  <c r="B25" i="4" s="1"/>
  <c r="C25" i="4" a="1"/>
  <c r="C25" i="4" s="1"/>
  <c r="D25" i="4" a="1"/>
  <c r="D25" i="4" s="1"/>
  <c r="E25" i="4" a="1"/>
  <c r="E25" i="4" s="1"/>
  <c r="F25" i="4" a="1"/>
  <c r="F25" i="4"/>
  <c r="G25" i="4" a="1"/>
  <c r="G25" i="4" s="1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B26" i="4" a="1"/>
  <c r="B26" i="4" s="1"/>
  <c r="C26" i="4" a="1"/>
  <c r="C26" i="4" s="1"/>
  <c r="D26" i="4" a="1"/>
  <c r="D26" i="4" s="1"/>
  <c r="E26" i="4" a="1"/>
  <c r="E26" i="4" s="1"/>
  <c r="F26" i="4" a="1"/>
  <c r="F26" i="4" s="1"/>
  <c r="G26" i="4" a="1"/>
  <c r="G26" i="4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B27" i="4" a="1"/>
  <c r="B27" i="4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/>
  <c r="K27" i="4" a="1"/>
  <c r="K27" i="4" s="1"/>
  <c r="L27" i="4" a="1"/>
  <c r="L27" i="4" s="1"/>
  <c r="B28" i="4" a="1"/>
  <c r="B28" i="4" s="1"/>
  <c r="C28" i="4" a="1"/>
  <c r="C28" i="4" s="1"/>
  <c r="D28" i="4" a="1"/>
  <c r="D28" i="4" s="1"/>
  <c r="E28" i="4" a="1"/>
  <c r="E28" i="4"/>
  <c r="F28" i="4" a="1"/>
  <c r="F28" i="4" s="1"/>
  <c r="G28" i="4" a="1"/>
  <c r="G28" i="4" s="1"/>
  <c r="H28" i="4" a="1"/>
  <c r="H28" i="4" s="1"/>
  <c r="I28" i="4" a="1"/>
  <c r="I28" i="4"/>
  <c r="J28" i="4" a="1"/>
  <c r="J28" i="4" s="1"/>
  <c r="K28" i="4" a="1"/>
  <c r="K28" i="4" s="1"/>
  <c r="L28" i="4" a="1"/>
  <c r="L28" i="4" s="1"/>
  <c r="B29" i="4" a="1"/>
  <c r="B29" i="4" s="1"/>
  <c r="C29" i="4" a="1"/>
  <c r="C29" i="4" s="1"/>
  <c r="D29" i="4" a="1"/>
  <c r="D29" i="4"/>
  <c r="E29" i="4" a="1"/>
  <c r="E29" i="4" s="1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/>
  <c r="B30" i="4" a="1"/>
  <c r="B30" i="4"/>
  <c r="C30" i="4" a="1"/>
  <c r="C30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/>
  <c r="K30" i="4" a="1"/>
  <c r="K30" i="4" s="1"/>
  <c r="L30" i="4" a="1"/>
  <c r="L30" i="4" s="1"/>
  <c r="B31" i="4" a="1"/>
  <c r="B31" i="4" s="1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I31" i="4" a="1"/>
  <c r="I31" i="4"/>
  <c r="J31" i="4" a="1"/>
  <c r="J31" i="4" s="1"/>
  <c r="K31" i="4" a="1"/>
  <c r="K31" i="4" s="1"/>
  <c r="L31" i="4" a="1"/>
  <c r="L31" i="4" s="1"/>
  <c r="B32" i="4" a="1"/>
  <c r="B32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B33" i="4" a="1"/>
  <c r="B33" i="4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B34" i="4" a="1"/>
  <c r="B34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B35" i="4" a="1"/>
  <c r="B35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B36" i="4" a="1"/>
  <c r="B36" i="4" s="1"/>
  <c r="C36" i="4" a="1"/>
  <c r="C36" i="4" s="1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B37" i="4" a="1"/>
  <c r="B37" i="4" s="1"/>
  <c r="C37" i="4" a="1"/>
  <c r="C37" i="4" s="1"/>
  <c r="D37" i="4" a="1"/>
  <c r="D37" i="4" s="1"/>
  <c r="E37" i="4" a="1"/>
  <c r="E37" i="4" s="1"/>
  <c r="F37" i="4" a="1"/>
  <c r="F37" i="4" s="1"/>
  <c r="G37" i="4" a="1"/>
  <c r="G37" i="4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B38" i="4" a="1"/>
  <c r="B38" i="4" s="1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 s="1"/>
  <c r="J38" i="4" a="1"/>
  <c r="J38" i="4"/>
  <c r="K38" i="4" a="1"/>
  <c r="K38" i="4" s="1"/>
  <c r="L38" i="4" a="1"/>
  <c r="L38" i="4" s="1"/>
  <c r="B39" i="4" a="1"/>
  <c r="B39" i="4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B40" i="4" a="1"/>
  <c r="B40" i="4" s="1"/>
  <c r="C40" i="4" a="1"/>
  <c r="C40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B41" i="4" a="1"/>
  <c r="B41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B42" i="4" a="1"/>
  <c r="B42" i="4" s="1"/>
  <c r="C42" i="4" a="1"/>
  <c r="C42" i="4" s="1"/>
  <c r="D42" i="4" a="1"/>
  <c r="D42" i="4" s="1"/>
  <c r="E42" i="4" a="1"/>
  <c r="E42" i="4" s="1"/>
  <c r="F42" i="4" a="1"/>
  <c r="F42" i="4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B43" i="4" a="1"/>
  <c r="B43" i="4" s="1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B44" i="4" a="1"/>
  <c r="B44" i="4" s="1"/>
  <c r="C44" i="4" a="1"/>
  <c r="C44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J44" i="4" a="1"/>
  <c r="J44" i="4" s="1"/>
  <c r="K44" i="4" a="1"/>
  <c r="K44" i="4" s="1"/>
  <c r="L44" i="4" a="1"/>
  <c r="L44" i="4"/>
  <c r="B45" i="4" a="1"/>
  <c r="B45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B46" i="4" a="1"/>
  <c r="B46" i="4" s="1"/>
  <c r="C46" i="4" a="1"/>
  <c r="C46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B47" i="4" a="1"/>
  <c r="B47" i="4" s="1"/>
  <c r="C47" i="4" a="1"/>
  <c r="C47" i="4" s="1"/>
  <c r="D47" i="4" a="1"/>
  <c r="D47" i="4" s="1"/>
  <c r="E47" i="4" a="1"/>
  <c r="E47" i="4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B48" i="4" a="1"/>
  <c r="B48" i="4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B49" i="4" a="1"/>
  <c r="B49" i="4" s="1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B50" i="4" a="1"/>
  <c r="B50" i="4" s="1"/>
  <c r="C50" i="4" a="1"/>
  <c r="C50" i="4" s="1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B51" i="4" a="1"/>
  <c r="B51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B52" i="4" a="1"/>
  <c r="B52" i="4" s="1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 s="1"/>
  <c r="L52" i="4" a="1"/>
  <c r="L52" i="4" s="1"/>
  <c r="B53" i="4" a="1"/>
  <c r="B53" i="4" s="1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B54" i="4" a="1"/>
  <c r="B54" i="4" s="1"/>
  <c r="C54" i="4" a="1"/>
  <c r="C54" i="4" s="1"/>
  <c r="D54" i="4" a="1"/>
  <c r="D54" i="4" s="1"/>
  <c r="E54" i="4" a="1"/>
  <c r="E54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C2" i="4" a="1"/>
  <c r="C2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L2" i="4" a="1"/>
  <c r="L2" i="4" s="1"/>
  <c r="B2" i="4" a="1"/>
  <c r="B2" i="4" s="1"/>
  <c r="P179" i="1"/>
  <c r="Q179" i="1" s="1"/>
  <c r="P178" i="1"/>
  <c r="Q178" i="1" s="1"/>
  <c r="Q177" i="1"/>
  <c r="P177" i="1"/>
  <c r="P176" i="1"/>
  <c r="Q176" i="1" s="1"/>
  <c r="Q175" i="1"/>
  <c r="P175" i="1"/>
  <c r="P174" i="1"/>
  <c r="Q174" i="1" s="1"/>
  <c r="Q173" i="1"/>
  <c r="P173" i="1"/>
  <c r="P172" i="1"/>
  <c r="Q172" i="1" s="1"/>
  <c r="P171" i="1"/>
  <c r="Q171" i="1" s="1"/>
  <c r="P170" i="1"/>
  <c r="Q170" i="1" s="1"/>
  <c r="P169" i="1"/>
  <c r="Q169" i="1" s="1"/>
  <c r="P168" i="1"/>
  <c r="Q168" i="1" s="1"/>
  <c r="P167" i="1"/>
  <c r="Q167" i="1" s="1"/>
  <c r="P166" i="1"/>
  <c r="Q166" i="1" s="1"/>
  <c r="P165" i="1"/>
  <c r="Q165" i="1" s="1"/>
  <c r="P164" i="1"/>
  <c r="Q164" i="1" s="1"/>
  <c r="P163" i="1"/>
  <c r="Q163" i="1" s="1"/>
  <c r="P162" i="1"/>
  <c r="Q162" i="1" s="1"/>
  <c r="P161" i="1"/>
  <c r="Q161" i="1" s="1"/>
  <c r="P160" i="1"/>
  <c r="Q160" i="1" s="1"/>
  <c r="P159" i="1"/>
  <c r="Q159" i="1" s="1"/>
  <c r="P158" i="1"/>
  <c r="Q158" i="1" s="1"/>
  <c r="P157" i="1"/>
  <c r="Q157" i="1" s="1"/>
  <c r="P156" i="1"/>
  <c r="Q156" i="1" s="1"/>
  <c r="P155" i="1"/>
  <c r="Q155" i="1" s="1"/>
  <c r="Q154" i="1"/>
  <c r="P154" i="1"/>
  <c r="P153" i="1"/>
  <c r="Q153" i="1" s="1"/>
  <c r="P152" i="1"/>
  <c r="Q152" i="1" s="1"/>
  <c r="P151" i="1"/>
  <c r="Q151" i="1" s="1"/>
  <c r="P150" i="1"/>
  <c r="Q150" i="1" s="1"/>
  <c r="P149" i="1"/>
  <c r="Q149" i="1" s="1"/>
  <c r="P148" i="1"/>
  <c r="Q148" i="1" s="1"/>
  <c r="P147" i="1"/>
  <c r="Q147" i="1" s="1"/>
  <c r="Q146" i="1"/>
  <c r="P146" i="1"/>
  <c r="P145" i="1"/>
  <c r="Q145" i="1" s="1"/>
  <c r="P144" i="1"/>
  <c r="Q144" i="1" s="1"/>
  <c r="P143" i="1"/>
  <c r="Q143" i="1" s="1"/>
  <c r="P142" i="1"/>
  <c r="Q142" i="1" s="1"/>
  <c r="P141" i="1"/>
  <c r="Q141" i="1" s="1"/>
  <c r="P140" i="1"/>
  <c r="Q140" i="1" s="1"/>
  <c r="P139" i="1"/>
  <c r="Q139" i="1" s="1"/>
  <c r="Q138" i="1"/>
  <c r="P138" i="1"/>
  <c r="P137" i="1"/>
  <c r="Q137" i="1" s="1"/>
  <c r="P136" i="1"/>
  <c r="Q136" i="1" s="1"/>
  <c r="P135" i="1"/>
  <c r="Q135" i="1" s="1"/>
  <c r="P134" i="1"/>
  <c r="Q134" i="1" s="1"/>
  <c r="P133" i="1"/>
  <c r="Q133" i="1" s="1"/>
  <c r="P132" i="1"/>
  <c r="Q132" i="1" s="1"/>
  <c r="P131" i="1"/>
  <c r="Q131" i="1" s="1"/>
  <c r="Q130" i="1"/>
  <c r="P130" i="1"/>
  <c r="P129" i="1"/>
  <c r="Q129" i="1" s="1"/>
  <c r="P128" i="1"/>
  <c r="Q128" i="1" s="1"/>
  <c r="P127" i="1"/>
  <c r="Q127" i="1" s="1"/>
  <c r="P126" i="1"/>
  <c r="Q126" i="1" s="1"/>
  <c r="P125" i="1"/>
  <c r="Q125" i="1" s="1"/>
  <c r="P124" i="1"/>
  <c r="Q124" i="1" s="1"/>
  <c r="P123" i="1"/>
  <c r="Q123" i="1" s="1"/>
  <c r="Q122" i="1"/>
  <c r="P122" i="1"/>
  <c r="P121" i="1"/>
  <c r="Q121" i="1" s="1"/>
  <c r="P120" i="1"/>
  <c r="Q120" i="1" s="1"/>
  <c r="P119" i="1"/>
  <c r="Q119" i="1" s="1"/>
  <c r="P118" i="1"/>
  <c r="Q118" i="1" s="1"/>
  <c r="P117" i="1"/>
  <c r="Q117" i="1" s="1"/>
  <c r="P116" i="1"/>
  <c r="Q116" i="1" s="1"/>
  <c r="P115" i="1"/>
  <c r="Q115" i="1" s="1"/>
  <c r="Q114" i="1"/>
  <c r="P114" i="1"/>
  <c r="P113" i="1"/>
  <c r="Q113" i="1" s="1"/>
  <c r="P112" i="1"/>
  <c r="Q112" i="1" s="1"/>
  <c r="P111" i="1"/>
  <c r="Q111" i="1" s="1"/>
  <c r="P110" i="1"/>
  <c r="Q110" i="1" s="1"/>
  <c r="P109" i="1"/>
  <c r="Q109" i="1" s="1"/>
  <c r="P108" i="1"/>
  <c r="Q108" i="1" s="1"/>
  <c r="P107" i="1"/>
  <c r="Q107" i="1" s="1"/>
  <c r="Q106" i="1"/>
  <c r="P106" i="1"/>
  <c r="P105" i="1"/>
  <c r="Q105" i="1" s="1"/>
  <c r="P104" i="1"/>
  <c r="Q104" i="1" s="1"/>
  <c r="P103" i="1"/>
  <c r="Q103" i="1" s="1"/>
  <c r="P102" i="1"/>
  <c r="Q102" i="1" s="1"/>
  <c r="P101" i="1"/>
  <c r="Q101" i="1" s="1"/>
  <c r="P100" i="1"/>
  <c r="Q100" i="1" s="1"/>
  <c r="P99" i="1"/>
  <c r="Q99" i="1" s="1"/>
  <c r="Q98" i="1"/>
  <c r="P98" i="1"/>
  <c r="P97" i="1"/>
  <c r="Q97" i="1" s="1"/>
  <c r="P96" i="1"/>
  <c r="Q96" i="1" s="1"/>
  <c r="P95" i="1"/>
  <c r="Q95" i="1" s="1"/>
  <c r="P94" i="1"/>
  <c r="Q94" i="1" s="1"/>
  <c r="P93" i="1"/>
  <c r="Q93" i="1" s="1"/>
  <c r="P92" i="1"/>
  <c r="Q92" i="1" s="1"/>
  <c r="P91" i="1"/>
  <c r="Q91" i="1" s="1"/>
  <c r="Q90" i="1"/>
  <c r="P90" i="1"/>
  <c r="P89" i="1"/>
  <c r="Q89" i="1" s="1"/>
  <c r="P88" i="1"/>
  <c r="Q88" i="1" s="1"/>
  <c r="P87" i="1"/>
  <c r="Q87" i="1" s="1"/>
  <c r="P86" i="1"/>
  <c r="Q86" i="1" s="1"/>
  <c r="P85" i="1"/>
  <c r="Q85" i="1" s="1"/>
  <c r="P84" i="1"/>
  <c r="Q84" i="1" s="1"/>
  <c r="P83" i="1"/>
  <c r="Q83" i="1" s="1"/>
  <c r="Q82" i="1"/>
  <c r="P82" i="1"/>
  <c r="P81" i="1"/>
  <c r="Q81" i="1" s="1"/>
  <c r="P80" i="1"/>
  <c r="Q80" i="1" s="1"/>
  <c r="P79" i="1"/>
  <c r="Q79" i="1" s="1"/>
  <c r="P78" i="1"/>
  <c r="Q78" i="1" s="1"/>
  <c r="P77" i="1"/>
  <c r="Q77" i="1" s="1"/>
  <c r="P76" i="1"/>
  <c r="Q76" i="1" s="1"/>
  <c r="P75" i="1"/>
  <c r="Q75" i="1" s="1"/>
  <c r="Q74" i="1"/>
  <c r="P74" i="1"/>
  <c r="P73" i="1"/>
  <c r="Q73" i="1" s="1"/>
  <c r="P72" i="1"/>
  <c r="Q72" i="1" s="1"/>
  <c r="P71" i="1"/>
  <c r="Q71" i="1" s="1"/>
  <c r="P70" i="1"/>
  <c r="Q70" i="1" s="1"/>
  <c r="P69" i="1"/>
  <c r="Q69" i="1" s="1"/>
  <c r="P68" i="1"/>
  <c r="Q68" i="1" s="1"/>
  <c r="P67" i="1"/>
  <c r="Q67" i="1" s="1"/>
  <c r="Q66" i="1"/>
  <c r="P66" i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Q58" i="1"/>
  <c r="P58" i="1"/>
  <c r="P57" i="1"/>
  <c r="Q57" i="1" s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Q50" i="1"/>
  <c r="P50" i="1"/>
  <c r="P49" i="1"/>
  <c r="Q49" i="1" s="1"/>
  <c r="P48" i="1"/>
  <c r="Q48" i="1" s="1"/>
  <c r="P47" i="1"/>
  <c r="Q47" i="1" s="1"/>
  <c r="Q46" i="1"/>
  <c r="P46" i="1"/>
  <c r="P45" i="1"/>
  <c r="Q45" i="1" s="1"/>
  <c r="P44" i="1"/>
  <c r="Q44" i="1" s="1"/>
  <c r="P43" i="1"/>
  <c r="Q43" i="1" s="1"/>
  <c r="Q42" i="1"/>
  <c r="P42" i="1"/>
  <c r="P41" i="1"/>
  <c r="Q41" i="1" s="1"/>
  <c r="P40" i="1"/>
  <c r="Q40" i="1" s="1"/>
  <c r="P39" i="1"/>
  <c r="Q39" i="1" s="1"/>
  <c r="Q38" i="1"/>
  <c r="P38" i="1"/>
  <c r="P37" i="1"/>
  <c r="Q37" i="1" s="1"/>
  <c r="P36" i="1"/>
  <c r="Q36" i="1" s="1"/>
  <c r="P35" i="1"/>
  <c r="Q35" i="1" s="1"/>
  <c r="Q34" i="1"/>
  <c r="P34" i="1"/>
  <c r="P33" i="1"/>
  <c r="Q33" i="1" s="1"/>
  <c r="P32" i="1"/>
  <c r="Q32" i="1" s="1"/>
  <c r="P31" i="1"/>
  <c r="Q31" i="1" s="1"/>
  <c r="Q30" i="1"/>
  <c r="P30" i="1"/>
  <c r="P29" i="1"/>
  <c r="Q29" i="1" s="1"/>
  <c r="P28" i="1"/>
  <c r="Q28" i="1" s="1"/>
  <c r="P27" i="1"/>
  <c r="Q27" i="1" s="1"/>
  <c r="Q26" i="1"/>
  <c r="P26" i="1"/>
  <c r="P25" i="1"/>
  <c r="Q25" i="1" s="1"/>
  <c r="P24" i="1"/>
  <c r="Q24" i="1" s="1"/>
  <c r="P23" i="1"/>
  <c r="Q23" i="1" s="1"/>
  <c r="Q22" i="1"/>
  <c r="P22" i="1"/>
  <c r="P21" i="1"/>
  <c r="Q21" i="1" s="1"/>
  <c r="P20" i="1"/>
  <c r="Q20" i="1" s="1"/>
  <c r="P19" i="1"/>
  <c r="Q19" i="1" s="1"/>
  <c r="Q18" i="1"/>
  <c r="P18" i="1"/>
  <c r="P17" i="1"/>
  <c r="Q17" i="1" s="1"/>
  <c r="P16" i="1"/>
  <c r="Q16" i="1" s="1"/>
  <c r="P15" i="1"/>
  <c r="Q15" i="1" s="1"/>
  <c r="Q14" i="1"/>
  <c r="P14" i="1"/>
  <c r="P13" i="1"/>
  <c r="Q13" i="1" s="1"/>
  <c r="P12" i="1"/>
  <c r="Q12" i="1" s="1"/>
  <c r="P11" i="1"/>
  <c r="Q11" i="1" s="1"/>
  <c r="Q10" i="1"/>
  <c r="P10" i="1"/>
  <c r="P9" i="1"/>
  <c r="Q9" i="1" s="1"/>
  <c r="P8" i="1"/>
  <c r="Q8" i="1" s="1"/>
  <c r="P7" i="1"/>
  <c r="Q7" i="1" s="1"/>
  <c r="Q6" i="1"/>
  <c r="P6" i="1"/>
  <c r="P5" i="1"/>
  <c r="Q5" i="1" s="1"/>
  <c r="P4" i="1"/>
  <c r="Q4" i="1" s="1"/>
  <c r="P3" i="1"/>
  <c r="Q3" i="1" s="1"/>
  <c r="P2" i="1"/>
  <c r="Q2" i="1" s="1"/>
  <c r="B2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tc={3DC27530-B5A7-4732-8F1D-ECF25BAE7A70}</author>
  </authors>
  <commentList>
    <comment ref="B1" authorId="0" shapeId="0" xr:uid="{3DC27530-B5A7-4732-8F1D-ECF25BAE7A7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numbrid on 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<sst xmlns="http://schemas.openxmlformats.org/spreadsheetml/2006/main" count="185" uniqueCount="156">
  <si>
    <t>Class</t>
  </si>
  <si>
    <t>Alcohol</t>
  </si>
  <si>
    <t>Malic acid</t>
  </si>
  <si>
    <t>Ash</t>
  </si>
  <si>
    <t>Alcalinity of ash</t>
  </si>
  <si>
    <t>Magnesium</t>
  </si>
  <si>
    <t>Total phonols</t>
  </si>
  <si>
    <t>Flavanoids</t>
  </si>
  <si>
    <t>Nonflavanoid phenols</t>
  </si>
  <si>
    <t>Proanthocyanins</t>
  </si>
  <si>
    <t>Color intensity</t>
  </si>
  <si>
    <t>Hue</t>
  </si>
  <si>
    <t>OD280/OD315</t>
  </si>
  <si>
    <t>Proline</t>
  </si>
  <si>
    <t>Random</t>
  </si>
  <si>
    <t>Rank</t>
  </si>
  <si>
    <t>Set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</si>
  <si>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</si>
  <si>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</si>
  <si>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</si>
  <si>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</si>
  <si>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</si>
  <si>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</si>
  <si>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</si>
  <si>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</si>
  <si>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</si>
  <si>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</si>
  <si>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</si>
  <si>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</si>
  <si>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</si>
  <si>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</si>
  <si>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</si>
  <si>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</si>
  <si>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</si>
  <si>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</si>
  <si>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</si>
  <si>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</si>
  <si>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</si>
  <si>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</si>
  <si>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</si>
  <si>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</si>
  <si>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</si>
  <si>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</si>
  <si>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</si>
  <si>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</si>
  <si>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</si>
  <si>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</si>
  <si>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</si>
  <si>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</si>
  <si>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</si>
  <si>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</si>
  <si>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</si>
  <si>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</si>
  <si>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</si>
  <si>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</si>
  <si>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</si>
  <si>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</si>
  <si>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</si>
  <si>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</si>
  <si>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</si>
  <si>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</si>
  <si>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</si>
  <si>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</si>
  <si>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</si>
  <si>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</si>
  <si>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</si>
  <si>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</si>
  <si>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</si>
  <si>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</si>
  <si>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</si>
  <si>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</si>
  <si>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TestID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</si>
  <si>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</si>
  <si>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</si>
  <si>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</si>
  <si>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</si>
  <si>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</si>
  <si>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</si>
  <si>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</si>
  <si>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</si>
  <si>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</si>
  <si>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</si>
  <si>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</si>
  <si>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</si>
  <si>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</si>
  <si>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</si>
  <si>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</si>
  <si>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</si>
  <si>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</si>
  <si>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</si>
  <si>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</si>
  <si>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</si>
  <si>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</si>
  <si>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</si>
  <si>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</si>
  <si>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</si>
  <si>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</si>
  <si>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</si>
  <si>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</si>
  <si>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</si>
  <si>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</si>
  <si>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</si>
  <si>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</si>
  <si>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</si>
  <si>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</si>
  <si>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</si>
  <si>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</si>
  <si>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</si>
  <si>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</si>
  <si>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</si>
  <si>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</si>
  <si>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</si>
  <si>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</si>
  <si>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</si>
  <si>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</si>
  <si>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</si>
  <si>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</si>
  <si>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</si>
  <si>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</si>
  <si>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</si>
  <si>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</si>
  <si>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</si>
  <si>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</si>
  <si>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</si>
  <si>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</si>
  <si>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</si>
  <si>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</si>
  <si>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</si>
  <si>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</si>
  <si>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</si>
  <si>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</si>
  <si>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</si>
  <si>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</si>
  <si>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</si>
  <si>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</si>
  <si>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</si>
  <si>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</si>
  <si>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</si>
  <si>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</si>
  <si>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</si>
  <si>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</si>
  <si>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</si>
  <si>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</si>
  <si>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</si>
  <si>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1st</t>
  </si>
  <si>
    <t>2nd</t>
  </si>
  <si>
    <t>3rd</t>
  </si>
  <si>
    <t>4th</t>
  </si>
  <si>
    <t>5th</t>
  </si>
  <si>
    <t>6th</t>
  </si>
  <si>
    <t>K value</t>
  </si>
  <si>
    <t>Error rate</t>
  </si>
  <si>
    <t>Test point</t>
  </si>
  <si>
    <t>Predicted class</t>
  </si>
  <si>
    <t>Actual class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</si>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</sst>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7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  <charset val="186"/>
    </font>
    <font>
      <b/>
      <sz val="16"/>
      <name val="Arial"/>
      <family val="2"/>
      <charset val="186"/>
    </font>
    <font>
      <b/>
      <sz val="18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/>
    <xf numFmtId="0" fontId="0" fillId="0" borderId="0" xfId="0" applyFont="1"/>
    <xf numFmtId="0" fontId="0" fillId="0" borderId="1" xfId="0" applyBorder="1"/>
    <xf numFmtId="169" fontId="0" fillId="0" borderId="0" xfId="0" applyNumberFormat="1"/>
    <xf numFmtId="1" fontId="0" fillId="0" borderId="0" xfId="0" applyNumberFormat="1"/>
    <xf numFmtId="0" fontId="5" fillId="0" borderId="0" xfId="0" applyFont="1"/>
    <xf numFmtId="9" fontId="6" fillId="0" borderId="0" xfId="1" applyFont="1"/>
  </cellXfs>
  <cellStyles count="2">
    <cellStyle name="Normal" xfId="0" builtinId="0"/>
    <cellStyle name="Percent" xfId="1" builtinId="5"/>
  </cellStyles>
  <dxfs count="127"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i Busch" id="{710C2F7C-330E-42DB-AFD3-6DF36924211F}" userId="S::Andri.Busch@energia.ee::20c4c08f-4054-4470-b61b-9d5a06bd1b6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E5210B-3A78-4195-A61F-AE234546A43A}" name="DistanceTable" displayName="DistanceTable" ref="A1:DV54" totalsRowShown="0" dataDxfId="126">
  <autoFilter ref="A1:DV54" xr:uid="{A0E5210B-3A78-4195-A61F-AE234546A43A}"/>
  <tableColumns count="126">
    <tableColumn id="1" xr3:uid="{CAE6718A-EA1B-4DBF-B6FF-0AE41530904B}" name="TestID" dataDxfId="125"/>
    <tableColumn id="2" xr3:uid="{77A0E6CA-8352-495C-B5CD-17CC412B551A}" name="1" dataDxfId="124">
      <calculatedColumnFormula array="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calculatedColumnFormula>
    </tableColumn>
    <tableColumn id="3" xr3:uid="{BBEAC556-95CB-4D54-A2F7-4B2BFA4AD811}" name="2" dataDxfId="123">
      <calculatedColumnFormula array="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calculatedColumnFormula>
    </tableColumn>
    <tableColumn id="4" xr3:uid="{2AF5A676-1BFB-414B-A814-6FFA66448068}" name="3" dataDxfId="122">
      <calculatedColumnFormula array="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calculatedColumnFormula>
    </tableColumn>
    <tableColumn id="5" xr3:uid="{A5D35033-B46E-4296-B39B-B1026EF266E0}" name="4" dataDxfId="121">
      <calculatedColumnFormula array="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calculatedColumnFormula>
    </tableColumn>
    <tableColumn id="6" xr3:uid="{29E715A5-4924-44E2-BD3C-36C3C0787632}" name="5" dataDxfId="120">
      <calculatedColumnFormula array="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calculatedColumnFormula>
    </tableColumn>
    <tableColumn id="7" xr3:uid="{56B66F39-45B1-4FD4-9E32-8DA357FE23CB}" name="6" dataDxfId="119">
      <calculatedColumnFormula array="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calculatedColumnFormula>
    </tableColumn>
    <tableColumn id="8" xr3:uid="{03817CF7-E355-4761-AFF5-13026364A086}" name="7" dataDxfId="118">
      <calculatedColumnFormula array="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calculatedColumnFormula>
    </tableColumn>
    <tableColumn id="9" xr3:uid="{D4536A8E-E716-4AAF-9789-157AAD9F13E6}" name="8" dataDxfId="117">
      <calculatedColumnFormula array="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calculatedColumnFormula>
    </tableColumn>
    <tableColumn id="10" xr3:uid="{4ADE1522-C1DA-4DC8-AEB0-E78A17671700}" name="9" dataDxfId="116">
      <calculatedColumnFormula array="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calculatedColumnFormula>
    </tableColumn>
    <tableColumn id="11" xr3:uid="{50F3BB98-C586-4391-84CD-81A87893DFD2}" name="10" dataDxfId="115">
      <calculatedColumnFormula array="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calculatedColumnFormula>
    </tableColumn>
    <tableColumn id="12" xr3:uid="{D87250AC-42E7-4F1B-BD3A-6AAD742834FA}" name="11" dataDxfId="114">
      <calculatedColumnFormula array="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calculatedColumnFormula>
    </tableColumn>
    <tableColumn id="13" xr3:uid="{82B54F10-5F7C-4653-B7FB-161DD6415C00}" name="12" dataDxfId="113">
      <calculatedColumnFormula array="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calculatedColumnFormula>
    </tableColumn>
    <tableColumn id="14" xr3:uid="{025CE767-21AF-4B75-B5EC-D118CF4927F9}" name="13" dataDxfId="112">
      <calculatedColumnFormula array="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calculatedColumnFormula>
    </tableColumn>
    <tableColumn id="15" xr3:uid="{F64964F2-095B-4A4B-9CAE-40C939ED00D9}" name="14" dataDxfId="111">
      <calculatedColumnFormula array="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calculatedColumnFormula>
    </tableColumn>
    <tableColumn id="16" xr3:uid="{BF5A8E1E-2326-431A-863C-C67693AB6A7F}" name="15" dataDxfId="110">
      <calculatedColumnFormula array="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calculatedColumnFormula>
    </tableColumn>
    <tableColumn id="17" xr3:uid="{B28B8DF6-8F5D-4489-8AFC-0B506D88BEB0}" name="16" dataDxfId="109">
      <calculatedColumnFormula array="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calculatedColumnFormula>
    </tableColumn>
    <tableColumn id="18" xr3:uid="{47F0F0B5-00F6-48F9-98A6-4CA02BC6A9C9}" name="17" dataDxfId="108">
      <calculatedColumnFormula array="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calculatedColumnFormula>
    </tableColumn>
    <tableColumn id="19" xr3:uid="{467FD3C0-5A35-4699-B0A8-FEE425F51096}" name="18" dataDxfId="107">
      <calculatedColumnFormula array="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calculatedColumnFormula>
    </tableColumn>
    <tableColumn id="20" xr3:uid="{55102961-31AB-45D8-839D-2AC4B0369666}" name="19" dataDxfId="106">
      <calculatedColumnFormula array="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calculatedColumnFormula>
    </tableColumn>
    <tableColumn id="21" xr3:uid="{315278D0-8F71-4798-8EAF-C84C89CE92F5}" name="20" dataDxfId="105">
      <calculatedColumnFormula array="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calculatedColumnFormula>
    </tableColumn>
    <tableColumn id="22" xr3:uid="{C43D2A3D-8E96-4EAE-9BDA-19306CFEFC42}" name="21" dataDxfId="104">
      <calculatedColumnFormula array="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calculatedColumnFormula>
    </tableColumn>
    <tableColumn id="23" xr3:uid="{AC0803AB-B635-4A17-8CB1-86364B117B9A}" name="22" dataDxfId="103">
      <calculatedColumnFormula array="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calculatedColumnFormula>
    </tableColumn>
    <tableColumn id="24" xr3:uid="{21E60424-7E3A-4102-901A-69D0FF9F2045}" name="23" dataDxfId="102">
      <calculatedColumnFormula array="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calculatedColumnFormula>
    </tableColumn>
    <tableColumn id="25" xr3:uid="{08B4F116-7537-409A-8648-B41C73DDC90A}" name="24" dataDxfId="101">
      <calculatedColumnFormula array="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calculatedColumnFormula>
    </tableColumn>
    <tableColumn id="26" xr3:uid="{F0974518-9861-4777-A936-8E6C0348CA48}" name="25" dataDxfId="100">
      <calculatedColumnFormula array="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calculatedColumnFormula>
    </tableColumn>
    <tableColumn id="27" xr3:uid="{A2706BF9-2C34-4C1E-8FB5-310F4974E97D}" name="26" dataDxfId="99">
      <calculatedColumnFormula array="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calculatedColumnFormula>
    </tableColumn>
    <tableColumn id="28" xr3:uid="{9627A973-4E1C-4CFD-99FB-3E49FA7038F9}" name="27" dataDxfId="98">
      <calculatedColumnFormula array="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calculatedColumnFormula>
    </tableColumn>
    <tableColumn id="29" xr3:uid="{CAD85BED-A0A6-49E4-BEA8-E30CDE02ED55}" name="28" dataDxfId="97">
      <calculatedColumnFormula array="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calculatedColumnFormula>
    </tableColumn>
    <tableColumn id="30" xr3:uid="{26FDC5C2-20EA-4156-A9A0-94465F067BB0}" name="29" dataDxfId="96">
      <calculatedColumnFormula array="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calculatedColumnFormula>
    </tableColumn>
    <tableColumn id="31" xr3:uid="{ADAC7A05-323A-4EBA-ADBC-9CC4F2738F95}" name="30" dataDxfId="95">
      <calculatedColumnFormula array="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calculatedColumnFormula>
    </tableColumn>
    <tableColumn id="32" xr3:uid="{DEBEFBC1-A246-4392-BDB5-AD79F7755D3C}" name="31" dataDxfId="94">
      <calculatedColumnFormula array="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calculatedColumnFormula>
    </tableColumn>
    <tableColumn id="33" xr3:uid="{BBD492C3-4986-4C7B-B24C-F297FD0F213A}" name="32" dataDxfId="93">
      <calculatedColumnFormula array="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calculatedColumnFormula>
    </tableColumn>
    <tableColumn id="34" xr3:uid="{8857417A-2CFD-4997-AB93-8D05A0C418DA}" name="33" dataDxfId="92">
      <calculatedColumnFormula array="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calculatedColumnFormula>
    </tableColumn>
    <tableColumn id="35" xr3:uid="{AC0BC252-5618-4D1C-894B-0A071531944E}" name="34" dataDxfId="91">
      <calculatedColumnFormula array="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calculatedColumnFormula>
    </tableColumn>
    <tableColumn id="36" xr3:uid="{6C95EFB2-251B-489B-B986-BEDFDECF80BA}" name="35" dataDxfId="90">
      <calculatedColumnFormula array="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calculatedColumnFormula>
    </tableColumn>
    <tableColumn id="37" xr3:uid="{D03C38DD-9B2C-43D0-8FD1-F8325E7DEEFA}" name="36" dataDxfId="89">
      <calculatedColumnFormula array="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calculatedColumnFormula>
    </tableColumn>
    <tableColumn id="38" xr3:uid="{0119E990-03FE-4573-A10E-D7164756CD6C}" name="37" dataDxfId="88">
      <calculatedColumnFormula array="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calculatedColumnFormula>
    </tableColumn>
    <tableColumn id="39" xr3:uid="{79DFC4AF-DE50-462C-91AF-E37D2F57B44F}" name="38" dataDxfId="87">
      <calculatedColumnFormula array="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calculatedColumnFormula>
    </tableColumn>
    <tableColumn id="40" xr3:uid="{47736B7A-81B2-4D6D-BB9F-100E2CA3B30F}" name="39" dataDxfId="86">
      <calculatedColumnFormula array="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calculatedColumnFormula>
    </tableColumn>
    <tableColumn id="41" xr3:uid="{6945EEA6-3984-437E-BABB-C32E28DA086B}" name="40" dataDxfId="85">
      <calculatedColumnFormula array="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calculatedColumnFormula>
    </tableColumn>
    <tableColumn id="42" xr3:uid="{2FD27FAF-01D4-4DB1-A2F6-D39561D85509}" name="41" dataDxfId="84">
      <calculatedColumnFormula array="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calculatedColumnFormula>
    </tableColumn>
    <tableColumn id="43" xr3:uid="{44FEB3DC-A1CE-462F-A04A-6D248C97FE44}" name="42" dataDxfId="83">
      <calculatedColumnFormula array="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calculatedColumnFormula>
    </tableColumn>
    <tableColumn id="44" xr3:uid="{F198B1E2-29FB-4A41-9D79-A4D078299BD1}" name="43" dataDxfId="82">
      <calculatedColumnFormula array="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calculatedColumnFormula>
    </tableColumn>
    <tableColumn id="45" xr3:uid="{0AC41E00-BDE6-4181-9328-D1E115A51FA3}" name="44" dataDxfId="81">
      <calculatedColumnFormula array="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calculatedColumnFormula>
    </tableColumn>
    <tableColumn id="46" xr3:uid="{96C77D72-9F8F-4AB9-8DED-E34DEADC36FE}" name="45" dataDxfId="80">
      <calculatedColumnFormula array="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calculatedColumnFormula>
    </tableColumn>
    <tableColumn id="47" xr3:uid="{14E7DAC9-10E9-4783-95DB-9553C62849CA}" name="46" dataDxfId="79">
      <calculatedColumnFormula array="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calculatedColumnFormula>
    </tableColumn>
    <tableColumn id="48" xr3:uid="{976F659D-E42D-48D3-9721-63D4FD313455}" name="47" dataDxfId="78">
      <calculatedColumnFormula array="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calculatedColumnFormula>
    </tableColumn>
    <tableColumn id="49" xr3:uid="{4CC3E136-149F-42DC-9479-52667DB7F3E9}" name="48" dataDxfId="77">
      <calculatedColumnFormula array="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calculatedColumnFormula>
    </tableColumn>
    <tableColumn id="50" xr3:uid="{F3ABF973-C19F-4598-A077-659B387A8A76}" name="49" dataDxfId="76">
      <calculatedColumnFormula array="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calculatedColumnFormula>
    </tableColumn>
    <tableColumn id="51" xr3:uid="{8D0DEE59-47AC-4D8F-A526-F4D931D076A6}" name="50" dataDxfId="75">
      <calculatedColumnFormula array="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calculatedColumnFormula>
    </tableColumn>
    <tableColumn id="52" xr3:uid="{15817E6B-3BE3-4F20-926C-F1479F0EA7AB}" name="51" dataDxfId="74">
      <calculatedColumnFormula array="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calculatedColumnFormula>
    </tableColumn>
    <tableColumn id="53" xr3:uid="{E41D3766-BC2D-498A-A61E-E47B2C94950F}" name="52" dataDxfId="73">
      <calculatedColumnFormula array="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calculatedColumnFormula>
    </tableColumn>
    <tableColumn id="54" xr3:uid="{3A31D342-4A6E-4FAB-9E24-24B1DB64BB85}" name="53" dataDxfId="72">
      <calculatedColumnFormula array="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calculatedColumnFormula>
    </tableColumn>
    <tableColumn id="55" xr3:uid="{925C3FBD-47C1-4661-AA0F-DC2FAD9AEB19}" name="54" dataDxfId="71">
      <calculatedColumnFormula array="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calculatedColumnFormula>
    </tableColumn>
    <tableColumn id="56" xr3:uid="{B4AC7909-85CA-4A39-8ADB-2DDF97E22AF4}" name="55" dataDxfId="70">
      <calculatedColumnFormula array="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calculatedColumnFormula>
    </tableColumn>
    <tableColumn id="57" xr3:uid="{75A879DF-F405-4B0D-90B0-44B8E761D053}" name="56" dataDxfId="69">
      <calculatedColumnFormula array="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calculatedColumnFormula>
    </tableColumn>
    <tableColumn id="58" xr3:uid="{54EB5246-367C-40B3-A028-AEB7F5FBC858}" name="57" dataDxfId="68">
      <calculatedColumnFormula array="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calculatedColumnFormula>
    </tableColumn>
    <tableColumn id="59" xr3:uid="{F27B8332-99A5-4956-95A9-7EB072573637}" name="58" dataDxfId="67">
      <calculatedColumnFormula array="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calculatedColumnFormula>
    </tableColumn>
    <tableColumn id="60" xr3:uid="{C7252BB5-1CFE-4861-973E-2BE6652C4CA0}" name="59" dataDxfId="66">
      <calculatedColumnFormula array="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calculatedColumnFormula>
    </tableColumn>
    <tableColumn id="61" xr3:uid="{38636796-ED9C-4BB8-9851-70D91E40BA9E}" name="60" dataDxfId="65">
      <calculatedColumnFormula array="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calculatedColumnFormula>
    </tableColumn>
    <tableColumn id="62" xr3:uid="{7B7CE6BB-713C-497E-8D5E-B1B3EDEEAEED}" name="61" dataDxfId="64">
      <calculatedColumnFormula array="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calculatedColumnFormula>
    </tableColumn>
    <tableColumn id="63" xr3:uid="{D87949D6-BC11-4868-B465-68BD3F36C6DB}" name="62" dataDxfId="63">
      <calculatedColumnFormula array="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calculatedColumnFormula>
    </tableColumn>
    <tableColumn id="64" xr3:uid="{2BAAE3DB-6633-4E68-B7D5-74597D70E3A6}" name="63" dataDxfId="62">
      <calculatedColumnFormula array="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calculatedColumnFormula>
    </tableColumn>
    <tableColumn id="65" xr3:uid="{5806A227-2C5E-4BD2-B0AE-E27E061F4C7F}" name="64" dataDxfId="61">
      <calculatedColumnFormula array="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calculatedColumnFormula>
    </tableColumn>
    <tableColumn id="66" xr3:uid="{27156FB6-2840-4290-90F7-FFF836931285}" name="65" dataDxfId="60">
      <calculatedColumnFormula array="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calculatedColumnFormula>
    </tableColumn>
    <tableColumn id="67" xr3:uid="{6ECA37AA-FB9A-4442-A197-7192041EB508}" name="66" dataDxfId="59">
      <calculatedColumnFormula array="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calculatedColumnFormula>
    </tableColumn>
    <tableColumn id="68" xr3:uid="{AF33A36B-CEC2-45AE-9730-0C1F29CDBC6A}" name="67" dataDxfId="58">
      <calculatedColumnFormula array="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calculatedColumnFormula>
    </tableColumn>
    <tableColumn id="69" xr3:uid="{ABEA4C16-4EF1-430C-A1B2-502A2562C496}" name="68" dataDxfId="57">
      <calculatedColumnFormula array="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calculatedColumnFormula>
    </tableColumn>
    <tableColumn id="70" xr3:uid="{AB848E74-ECCE-4D42-B270-521C31E72867}" name="69" dataDxfId="56">
      <calculatedColumnFormula array="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calculatedColumnFormula>
    </tableColumn>
    <tableColumn id="71" xr3:uid="{06AEB215-90DB-48A9-9C47-07C3B7DD675C}" name="70" dataDxfId="55">
      <calculatedColumnFormula array="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calculatedColumnFormula>
    </tableColumn>
    <tableColumn id="72" xr3:uid="{B736724F-1F01-46D7-AAE9-68799D2FA05B}" name="71" dataDxfId="54">
      <calculatedColumnFormula array="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calculatedColumnFormula>
    </tableColumn>
    <tableColumn id="73" xr3:uid="{8172B08B-BF42-4199-B417-5131797E4272}" name="72" dataDxfId="53">
      <calculatedColumnFormula array="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calculatedColumnFormula>
    </tableColumn>
    <tableColumn id="74" xr3:uid="{5F90751D-B506-48DA-BB39-AD4AC62C4367}" name="73" dataDxfId="52">
      <calculatedColumnFormula array="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calculatedColumnFormula>
    </tableColumn>
    <tableColumn id="75" xr3:uid="{7C9237B9-31B5-4798-823F-D2A33A434323}" name="74" dataDxfId="51">
      <calculatedColumnFormula array="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calculatedColumnFormula>
    </tableColumn>
    <tableColumn id="76" xr3:uid="{E3A757AB-4D17-407D-BBFC-55D5E695335D}" name="75" dataDxfId="50">
      <calculatedColumnFormula array="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calculatedColumnFormula>
    </tableColumn>
    <tableColumn id="77" xr3:uid="{0A67A084-C494-4217-BAF0-84E8357ADB00}" name="76" dataDxfId="49">
      <calculatedColumnFormula array="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calculatedColumnFormula>
    </tableColumn>
    <tableColumn id="78" xr3:uid="{54A0C8D3-D79E-48E6-8D0D-27E3F726C14E}" name="77" dataDxfId="48">
      <calculatedColumnFormula array="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calculatedColumnFormula>
    </tableColumn>
    <tableColumn id="79" xr3:uid="{3929EEFF-FE7F-43A3-8846-7A3A47852B92}" name="78" dataDxfId="47">
      <calculatedColumnFormula array="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calculatedColumnFormula>
    </tableColumn>
    <tableColumn id="80" xr3:uid="{267D5360-85E5-4452-B085-B265678C7C09}" name="79" dataDxfId="46">
      <calculatedColumnFormula array="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calculatedColumnFormula>
    </tableColumn>
    <tableColumn id="81" xr3:uid="{73BB52A2-3FAD-4A3F-8326-DC48FDD556A6}" name="80" dataDxfId="45">
      <calculatedColumnFormula array="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calculatedColumnFormula>
    </tableColumn>
    <tableColumn id="82" xr3:uid="{DF36B980-42E5-4832-B420-E9D905405B1C}" name="81" dataDxfId="44">
      <calculatedColumnFormula array="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calculatedColumnFormula>
    </tableColumn>
    <tableColumn id="83" xr3:uid="{B045F087-1B2C-4A1E-97C2-3636F05B1B78}" name="82" dataDxfId="43">
      <calculatedColumnFormula array="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calculatedColumnFormula>
    </tableColumn>
    <tableColumn id="84" xr3:uid="{3848A9BE-CA8A-4C0F-A4FD-0284846FFB61}" name="83" dataDxfId="42">
      <calculatedColumnFormula array="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calculatedColumnFormula>
    </tableColumn>
    <tableColumn id="85" xr3:uid="{56CCC556-E8CA-4383-B612-FE0ED9A3404E}" name="84" dataDxfId="41">
      <calculatedColumnFormula array="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calculatedColumnFormula>
    </tableColumn>
    <tableColumn id="86" xr3:uid="{7AD7D669-FD59-4575-8310-C6D5D36724C5}" name="85" dataDxfId="40">
      <calculatedColumnFormula array="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calculatedColumnFormula>
    </tableColumn>
    <tableColumn id="87" xr3:uid="{2D00636C-D349-4E75-961C-A128E22E91BE}" name="86" dataDxfId="39">
      <calculatedColumnFormula array="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calculatedColumnFormula>
    </tableColumn>
    <tableColumn id="88" xr3:uid="{0271686F-18DF-460C-A884-326D875E4DA5}" name="87" dataDxfId="38">
      <calculatedColumnFormula array="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calculatedColumnFormula>
    </tableColumn>
    <tableColumn id="89" xr3:uid="{322E07F6-6B21-4989-9121-874400F448A4}" name="88" dataDxfId="37">
      <calculatedColumnFormula array="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calculatedColumnFormula>
    </tableColumn>
    <tableColumn id="90" xr3:uid="{DE534D8F-F9FF-495A-9A63-167EAEF98543}" name="89" dataDxfId="36">
      <calculatedColumnFormula array="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calculatedColumnFormula>
    </tableColumn>
    <tableColumn id="91" xr3:uid="{9CA63229-75B4-43D1-91CF-C7A18EA18A33}" name="90" dataDxfId="35">
      <calculatedColumnFormula array="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calculatedColumnFormula>
    </tableColumn>
    <tableColumn id="92" xr3:uid="{3109D070-671E-4835-8B7F-C4AC6501DF2B}" name="91" dataDxfId="34">
      <calculatedColumnFormula array="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calculatedColumnFormula>
    </tableColumn>
    <tableColumn id="93" xr3:uid="{B9975AB6-34BC-43BF-A710-C77053A3ABBE}" name="92" dataDxfId="33">
      <calculatedColumnFormula array="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calculatedColumnFormula>
    </tableColumn>
    <tableColumn id="94" xr3:uid="{5FA48C77-23BE-4A30-972D-4D276E421786}" name="93" dataDxfId="32">
      <calculatedColumnFormula array="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calculatedColumnFormula>
    </tableColumn>
    <tableColumn id="95" xr3:uid="{89BB567C-6E97-4410-B091-CDAF50A16F8B}" name="94" dataDxfId="31">
      <calculatedColumnFormula array="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calculatedColumnFormula>
    </tableColumn>
    <tableColumn id="96" xr3:uid="{1EFBED9C-BC65-4AA4-AE9B-98E869B44169}" name="95" dataDxfId="30">
      <calculatedColumnFormula array="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calculatedColumnFormula>
    </tableColumn>
    <tableColumn id="97" xr3:uid="{75794B8E-61D6-41C6-B848-3ED102B5EEC9}" name="96" dataDxfId="29">
      <calculatedColumnFormula array="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calculatedColumnFormula>
    </tableColumn>
    <tableColumn id="98" xr3:uid="{04F6888F-B9A5-4B01-9A90-BC1304240E8A}" name="97" dataDxfId="28">
      <calculatedColumnFormula array="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calculatedColumnFormula>
    </tableColumn>
    <tableColumn id="99" xr3:uid="{740AC65E-14B0-4133-BC4B-F053E516DE87}" name="98" dataDxfId="27">
      <calculatedColumnFormula array="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calculatedColumnFormula>
    </tableColumn>
    <tableColumn id="100" xr3:uid="{3F3804C0-4A57-41FF-92D7-132BC5F7F6B2}" name="99" dataDxfId="26">
      <calculatedColumnFormula array="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calculatedColumnFormula>
    </tableColumn>
    <tableColumn id="101" xr3:uid="{2D5B29ED-AA8A-41FD-88EA-522E34DF22C7}" name="100" dataDxfId="25">
      <calculatedColumnFormula array="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calculatedColumnFormula>
    </tableColumn>
    <tableColumn id="102" xr3:uid="{8125460B-FEAE-48CA-AF49-EAD251445DE9}" name="101" dataDxfId="24">
      <calculatedColumnFormula array="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calculatedColumnFormula>
    </tableColumn>
    <tableColumn id="103" xr3:uid="{5DB2B3EC-8B7E-4CAA-ADB9-754655FFA90D}" name="102" dataDxfId="23">
      <calculatedColumnFormula array="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calculatedColumnFormula>
    </tableColumn>
    <tableColumn id="104" xr3:uid="{633AB4FC-969C-4525-9EFD-223AC96C2A04}" name="103" dataDxfId="22">
      <calculatedColumnFormula array="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calculatedColumnFormula>
    </tableColumn>
    <tableColumn id="105" xr3:uid="{1341637F-0758-4BC8-B242-9B17E2F50832}" name="104" dataDxfId="21">
      <calculatedColumnFormula array="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calculatedColumnFormula>
    </tableColumn>
    <tableColumn id="106" xr3:uid="{5DE4DDFD-7605-4BCB-868B-A5F944ED2833}" name="105" dataDxfId="20">
      <calculatedColumnFormula array="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calculatedColumnFormula>
    </tableColumn>
    <tableColumn id="107" xr3:uid="{D987701E-10D5-4251-8AF1-4EAAC6556C08}" name="106" dataDxfId="19">
      <calculatedColumnFormula array="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calculatedColumnFormula>
    </tableColumn>
    <tableColumn id="108" xr3:uid="{8DA96381-F0B0-4212-AFC3-7C20FE77C365}" name="107" dataDxfId="18">
      <calculatedColumnFormula array="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calculatedColumnFormula>
    </tableColumn>
    <tableColumn id="109" xr3:uid="{9A5DF4BD-355B-4879-959F-559B3887629C}" name="108" dataDxfId="17">
      <calculatedColumnFormula array="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calculatedColumnFormula>
    </tableColumn>
    <tableColumn id="110" xr3:uid="{9ECEFEB8-742B-460B-8E64-940FEB155871}" name="109" dataDxfId="16">
      <calculatedColumnFormula array="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calculatedColumnFormula>
    </tableColumn>
    <tableColumn id="111" xr3:uid="{874AF8B3-B30E-4770-B490-2715C6A9E77D}" name="110" dataDxfId="15">
      <calculatedColumnFormula array="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calculatedColumnFormula>
    </tableColumn>
    <tableColumn id="112" xr3:uid="{FFB69EB5-8959-49D4-B19E-3E205F7D7B30}" name="111" dataDxfId="14">
      <calculatedColumnFormula array="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calculatedColumnFormula>
    </tableColumn>
    <tableColumn id="113" xr3:uid="{28CDEAB4-29A6-474E-8776-F2941C313FDA}" name="112" dataDxfId="13">
      <calculatedColumnFormula array="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calculatedColumnFormula>
    </tableColumn>
    <tableColumn id="114" xr3:uid="{02558407-376B-4F67-9DD0-9F4F3C1CE90D}" name="113" dataDxfId="12">
      <calculatedColumnFormula array="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calculatedColumnFormula>
    </tableColumn>
    <tableColumn id="115" xr3:uid="{C16CC89D-BC0F-457D-9703-652D66CA5D96}" name="114" dataDxfId="11">
      <calculatedColumnFormula array="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calculatedColumnFormula>
    </tableColumn>
    <tableColumn id="116" xr3:uid="{A3AF7A75-E160-4253-9365-CA32D6B622BC}" name="115" dataDxfId="10">
      <calculatedColumnFormula array="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calculatedColumnFormula>
    </tableColumn>
    <tableColumn id="117" xr3:uid="{BF2A500F-A12F-45FF-9E8C-27421D2AF350}" name="116" dataDxfId="9">
      <calculatedColumnFormula array="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calculatedColumnFormula>
    </tableColumn>
    <tableColumn id="118" xr3:uid="{9C96C201-2FD3-4D71-8563-07370889219F}" name="117" dataDxfId="8">
      <calculatedColumnFormula array="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calculatedColumnFormula>
    </tableColumn>
    <tableColumn id="119" xr3:uid="{B4B67FC1-FBCA-4617-A65D-08778B75F639}" name="118" dataDxfId="7">
      <calculatedColumnFormula array="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calculatedColumnFormula>
    </tableColumn>
    <tableColumn id="120" xr3:uid="{BF10D62C-E858-48EA-B16D-2FBDC74448BB}" name="119" dataDxfId="6">
      <calculatedColumnFormula array="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calculatedColumnFormula>
    </tableColumn>
    <tableColumn id="121" xr3:uid="{52AC5AFD-E82E-4876-826D-7C17A973F5E3}" name="120" dataDxfId="5">
      <calculatedColumnFormula array="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calculatedColumnFormula>
    </tableColumn>
    <tableColumn id="122" xr3:uid="{02E7B2C1-671B-46AA-B738-BF2C64027DD5}" name="121" dataDxfId="4">
      <calculatedColumnFormula array="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calculatedColumnFormula>
    </tableColumn>
    <tableColumn id="123" xr3:uid="{BC1C2997-9F60-4A4A-8139-45E67CDC1D4C}" name="122" dataDxfId="3">
      <calculatedColumnFormula array="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calculatedColumnFormula>
    </tableColumn>
    <tableColumn id="124" xr3:uid="{152A333B-A7F6-403E-8443-90CAC374C939}" name="123" dataDxfId="2">
      <calculatedColumnFormula array="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calculatedColumnFormula>
    </tableColumn>
    <tableColumn id="125" xr3:uid="{AD956BB6-1BF7-4A72-B3BD-DEB4999F69DC}" name="124" dataDxfId="1">
      <calculatedColumnFormula array="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calculatedColumnFormula>
    </tableColumn>
    <tableColumn id="126" xr3:uid="{0B3E4774-9F30-48E9-8177-C0E3F4F08B2B}" name="125" dataDxfId="0">
      <calculatedColumnFormula array="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3-11T18:37:19.25" personId="{710C2F7C-330E-42DB-AFD3-6DF36924211F}" id="{3DC27530-B5A7-4732-8F1D-ECF25BAE7A70}">
    <text>Need numbrid on ID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79"/>
  <sheetViews>
    <sheetView topLeftCell="A110" zoomScaleNormal="100" workbookViewId="0">
      <selection activeCell="B12" sqref="B12"/>
    </sheetView>
  </sheetViews>
  <sheetFormatPr defaultColWidth="11.5703125" defaultRowHeight="12.75" x14ac:dyDescent="0.2"/>
  <cols>
    <col min="1" max="1" width="6.28515625" customWidth="1"/>
    <col min="2" max="2" width="8.28515625" customWidth="1"/>
    <col min="3" max="3" width="10.28515625" customWidth="1"/>
    <col min="4" max="4" width="5" customWidth="1"/>
    <col min="5" max="5" width="15.42578125" customWidth="1"/>
    <col min="7" max="7" width="13.42578125" customWidth="1"/>
    <col min="8" max="8" width="11" customWidth="1"/>
    <col min="9" max="9" width="20.42578125" customWidth="1"/>
    <col min="10" max="10" width="16.140625" customWidth="1"/>
    <col min="11" max="11" width="14.140625" customWidth="1"/>
    <col min="12" max="12" width="6" customWidth="1"/>
    <col min="13" max="13" width="13.28515625" customWidth="1"/>
    <col min="14" max="14" width="7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</row>
    <row r="2" spans="1:17" x14ac:dyDescent="0.2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  <c r="O2" s="5">
        <v>8.5291167219799E-2</v>
      </c>
      <c r="P2">
        <f t="shared" ref="P2:P33" si="0">RANK(O2,$O$2:$O$179)</f>
        <v>163</v>
      </c>
      <c r="Q2" t="str">
        <f t="shared" ref="Q2:Q33" si="1">IF(P2&lt;=125,"Training","Test")</f>
        <v>Test</v>
      </c>
    </row>
    <row r="3" spans="1:17" x14ac:dyDescent="0.2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  <c r="O3" s="5">
        <v>7.4911444201900407E-2</v>
      </c>
      <c r="P3">
        <f t="shared" si="0"/>
        <v>166</v>
      </c>
      <c r="Q3" t="str">
        <f t="shared" si="1"/>
        <v>Test</v>
      </c>
    </row>
    <row r="4" spans="1:17" x14ac:dyDescent="0.2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  <c r="O4" s="5">
        <v>0.15697455860724099</v>
      </c>
      <c r="P4">
        <f t="shared" si="0"/>
        <v>147</v>
      </c>
      <c r="Q4" t="str">
        <f t="shared" si="1"/>
        <v>Test</v>
      </c>
    </row>
    <row r="5" spans="1:17" hidden="1" x14ac:dyDescent="0.2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  <c r="O5" s="5">
        <v>0.62118178729116302</v>
      </c>
      <c r="P5">
        <f t="shared" si="0"/>
        <v>56</v>
      </c>
      <c r="Q5" t="str">
        <f t="shared" si="1"/>
        <v>Training</v>
      </c>
    </row>
    <row r="6" spans="1:17" hidden="1" x14ac:dyDescent="0.2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  <c r="O6" s="5">
        <v>0.33713309061145202</v>
      </c>
      <c r="P6">
        <f t="shared" si="0"/>
        <v>105</v>
      </c>
      <c r="Q6" t="str">
        <f t="shared" si="1"/>
        <v>Training</v>
      </c>
    </row>
    <row r="7" spans="1:17" hidden="1" x14ac:dyDescent="0.2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  <c r="O7" s="5">
        <v>0.986010063836122</v>
      </c>
      <c r="P7">
        <f t="shared" si="0"/>
        <v>3</v>
      </c>
      <c r="Q7" t="str">
        <f t="shared" si="1"/>
        <v>Training</v>
      </c>
    </row>
    <row r="8" spans="1:17" hidden="1" x14ac:dyDescent="0.2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  <c r="O8" s="5">
        <v>0.80586826372224096</v>
      </c>
      <c r="P8">
        <f t="shared" si="0"/>
        <v>30</v>
      </c>
      <c r="Q8" t="str">
        <f t="shared" si="1"/>
        <v>Training</v>
      </c>
    </row>
    <row r="9" spans="1:17" hidden="1" x14ac:dyDescent="0.2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  <c r="O9" s="5">
        <v>0.439633878747758</v>
      </c>
      <c r="P9">
        <f t="shared" si="0"/>
        <v>91</v>
      </c>
      <c r="Q9" t="str">
        <f t="shared" si="1"/>
        <v>Training</v>
      </c>
    </row>
    <row r="10" spans="1:17" hidden="1" x14ac:dyDescent="0.2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  <c r="O10" s="5">
        <v>0.82955243441039805</v>
      </c>
      <c r="P10">
        <f t="shared" si="0"/>
        <v>27</v>
      </c>
      <c r="Q10" t="str">
        <f t="shared" si="1"/>
        <v>Training</v>
      </c>
    </row>
    <row r="11" spans="1:17" x14ac:dyDescent="0.2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  <c r="O11" s="5">
        <v>7.32118152288352E-2</v>
      </c>
      <c r="P11">
        <f t="shared" si="0"/>
        <v>167</v>
      </c>
      <c r="Q11" t="str">
        <f t="shared" si="1"/>
        <v>Test</v>
      </c>
    </row>
    <row r="12" spans="1:17" x14ac:dyDescent="0.2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  <c r="O12" s="5">
        <v>0.20927451286114901</v>
      </c>
      <c r="P12">
        <f t="shared" si="0"/>
        <v>138</v>
      </c>
      <c r="Q12" t="str">
        <f t="shared" si="1"/>
        <v>Test</v>
      </c>
    </row>
    <row r="13" spans="1:17" hidden="1" x14ac:dyDescent="0.2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  <c r="O13" s="5">
        <v>0.64135532017823105</v>
      </c>
      <c r="P13">
        <f t="shared" si="0"/>
        <v>52</v>
      </c>
      <c r="Q13" t="str">
        <f t="shared" si="1"/>
        <v>Training</v>
      </c>
    </row>
    <row r="14" spans="1:17" hidden="1" x14ac:dyDescent="0.2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  <c r="O14" s="5">
        <v>0.98535486872892697</v>
      </c>
      <c r="P14">
        <f t="shared" si="0"/>
        <v>4</v>
      </c>
      <c r="Q14" t="str">
        <f t="shared" si="1"/>
        <v>Training</v>
      </c>
    </row>
    <row r="15" spans="1:17" hidden="1" x14ac:dyDescent="0.2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  <c r="O15" s="5">
        <v>0.64467564140342704</v>
      </c>
      <c r="P15">
        <f t="shared" si="0"/>
        <v>51</v>
      </c>
      <c r="Q15" t="str">
        <f t="shared" si="1"/>
        <v>Training</v>
      </c>
    </row>
    <row r="16" spans="1:17" hidden="1" x14ac:dyDescent="0.2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  <c r="O16" s="5">
        <v>0.46230158679921601</v>
      </c>
      <c r="P16">
        <f t="shared" si="0"/>
        <v>86</v>
      </c>
      <c r="Q16" t="str">
        <f t="shared" si="1"/>
        <v>Training</v>
      </c>
    </row>
    <row r="17" spans="1:17" hidden="1" x14ac:dyDescent="0.2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  <c r="O17" s="5">
        <v>0.62851192787718801</v>
      </c>
      <c r="P17">
        <f t="shared" si="0"/>
        <v>54</v>
      </c>
      <c r="Q17" t="str">
        <f t="shared" si="1"/>
        <v>Training</v>
      </c>
    </row>
    <row r="18" spans="1:17" hidden="1" x14ac:dyDescent="0.2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  <c r="O18" s="5">
        <v>0.789119639774575</v>
      </c>
      <c r="P18">
        <f t="shared" si="0"/>
        <v>31</v>
      </c>
      <c r="Q18" t="str">
        <f t="shared" si="1"/>
        <v>Training</v>
      </c>
    </row>
    <row r="19" spans="1:17" hidden="1" x14ac:dyDescent="0.2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  <c r="O19" s="5">
        <v>0.90119293565214198</v>
      </c>
      <c r="P19">
        <f t="shared" si="0"/>
        <v>19</v>
      </c>
      <c r="Q19" t="str">
        <f t="shared" si="1"/>
        <v>Training</v>
      </c>
    </row>
    <row r="20" spans="1:17" hidden="1" x14ac:dyDescent="0.2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  <c r="O20" s="5">
        <v>0.32499102121441598</v>
      </c>
      <c r="P20">
        <f t="shared" si="0"/>
        <v>106</v>
      </c>
      <c r="Q20" t="str">
        <f t="shared" si="1"/>
        <v>Training</v>
      </c>
    </row>
    <row r="21" spans="1:17" hidden="1" x14ac:dyDescent="0.2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  <c r="O21" s="5">
        <v>0.40327841173200102</v>
      </c>
      <c r="P21">
        <f t="shared" si="0"/>
        <v>95</v>
      </c>
      <c r="Q21" t="str">
        <f t="shared" si="1"/>
        <v>Training</v>
      </c>
    </row>
    <row r="22" spans="1:17" hidden="1" x14ac:dyDescent="0.2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  <c r="O22" s="5">
        <v>0.235273599355386</v>
      </c>
      <c r="P22">
        <f t="shared" si="0"/>
        <v>125</v>
      </c>
      <c r="Q22" t="str">
        <f t="shared" si="1"/>
        <v>Training</v>
      </c>
    </row>
    <row r="23" spans="1:17" hidden="1" x14ac:dyDescent="0.2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  <c r="O23" s="5">
        <v>0.70676463208185702</v>
      </c>
      <c r="P23">
        <f t="shared" si="0"/>
        <v>40</v>
      </c>
      <c r="Q23" t="str">
        <f t="shared" si="1"/>
        <v>Training</v>
      </c>
    </row>
    <row r="24" spans="1:17" hidden="1" x14ac:dyDescent="0.2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  <c r="O24" s="5">
        <v>0.83284021875660397</v>
      </c>
      <c r="P24">
        <f t="shared" si="0"/>
        <v>26</v>
      </c>
      <c r="Q24" t="str">
        <f t="shared" si="1"/>
        <v>Training</v>
      </c>
    </row>
    <row r="25" spans="1:17" hidden="1" x14ac:dyDescent="0.2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  <c r="O25" s="5">
        <v>0.62155794092453598</v>
      </c>
      <c r="P25">
        <f t="shared" si="0"/>
        <v>55</v>
      </c>
      <c r="Q25" t="str">
        <f t="shared" si="1"/>
        <v>Training</v>
      </c>
    </row>
    <row r="26" spans="1:17" hidden="1" x14ac:dyDescent="0.2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  <c r="O26" s="5">
        <v>0.48187780450810502</v>
      </c>
      <c r="P26">
        <f t="shared" si="0"/>
        <v>83</v>
      </c>
      <c r="Q26" t="str">
        <f t="shared" si="1"/>
        <v>Training</v>
      </c>
    </row>
    <row r="27" spans="1:17" hidden="1" x14ac:dyDescent="0.2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  <c r="O27" s="5">
        <v>0.50975159219380395</v>
      </c>
      <c r="P27">
        <f t="shared" si="0"/>
        <v>79</v>
      </c>
      <c r="Q27" t="str">
        <f t="shared" si="1"/>
        <v>Training</v>
      </c>
    </row>
    <row r="28" spans="1:17" x14ac:dyDescent="0.2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  <c r="O28" s="5">
        <v>4.1226389586131298E-2</v>
      </c>
      <c r="P28">
        <f t="shared" si="0"/>
        <v>174</v>
      </c>
      <c r="Q28" t="str">
        <f t="shared" si="1"/>
        <v>Test</v>
      </c>
    </row>
    <row r="29" spans="1:17" hidden="1" x14ac:dyDescent="0.2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  <c r="O29" s="5">
        <v>0.97910255838932903</v>
      </c>
      <c r="P29">
        <f t="shared" si="0"/>
        <v>8</v>
      </c>
      <c r="Q29" t="str">
        <f t="shared" si="1"/>
        <v>Training</v>
      </c>
    </row>
    <row r="30" spans="1:17" hidden="1" x14ac:dyDescent="0.2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  <c r="O30" s="5">
        <v>0.54484520075744003</v>
      </c>
      <c r="P30">
        <f t="shared" si="0"/>
        <v>71</v>
      </c>
      <c r="Q30" t="str">
        <f t="shared" si="1"/>
        <v>Training</v>
      </c>
    </row>
    <row r="31" spans="1:17" hidden="1" x14ac:dyDescent="0.2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  <c r="O31" s="5">
        <v>0.58082292454937401</v>
      </c>
      <c r="P31">
        <f t="shared" si="0"/>
        <v>62</v>
      </c>
      <c r="Q31" t="str">
        <f t="shared" si="1"/>
        <v>Training</v>
      </c>
    </row>
    <row r="32" spans="1:17" hidden="1" x14ac:dyDescent="0.2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  <c r="O32" s="5">
        <v>0.40755984963352798</v>
      </c>
      <c r="P32">
        <f t="shared" si="0"/>
        <v>93</v>
      </c>
      <c r="Q32" t="str">
        <f t="shared" si="1"/>
        <v>Training</v>
      </c>
    </row>
    <row r="33" spans="1:17" x14ac:dyDescent="0.2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  <c r="O33" s="5">
        <v>5.9362595760728901E-2</v>
      </c>
      <c r="P33">
        <f t="shared" si="0"/>
        <v>169</v>
      </c>
      <c r="Q33" t="str">
        <f t="shared" si="1"/>
        <v>Test</v>
      </c>
    </row>
    <row r="34" spans="1:17" x14ac:dyDescent="0.2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  <c r="O34" s="5">
        <v>0.23269283771134999</v>
      </c>
      <c r="P34">
        <f t="shared" ref="P34:P65" si="2">RANK(O34,$O$2:$O$179)</f>
        <v>128</v>
      </c>
      <c r="Q34" t="str">
        <f t="shared" ref="Q34:Q65" si="3">IF(P34&lt;=125,"Training","Test")</f>
        <v>Test</v>
      </c>
    </row>
    <row r="35" spans="1:17" x14ac:dyDescent="0.2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  <c r="O35" s="5">
        <v>0.111971302906393</v>
      </c>
      <c r="P35">
        <f t="shared" si="2"/>
        <v>156</v>
      </c>
      <c r="Q35" t="str">
        <f t="shared" si="3"/>
        <v>Test</v>
      </c>
    </row>
    <row r="36" spans="1:17" hidden="1" x14ac:dyDescent="0.2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  <c r="O36" s="5">
        <v>0.34663518124229298</v>
      </c>
      <c r="P36">
        <f t="shared" si="2"/>
        <v>102</v>
      </c>
      <c r="Q36" t="str">
        <f t="shared" si="3"/>
        <v>Training</v>
      </c>
    </row>
    <row r="37" spans="1:17" hidden="1" x14ac:dyDescent="0.2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  <c r="O37" s="5">
        <v>0.90884731865671997</v>
      </c>
      <c r="P37">
        <f t="shared" si="2"/>
        <v>18</v>
      </c>
      <c r="Q37" t="str">
        <f t="shared" si="3"/>
        <v>Training</v>
      </c>
    </row>
    <row r="38" spans="1:17" x14ac:dyDescent="0.2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  <c r="O38" s="5">
        <v>0.20719799487738699</v>
      </c>
      <c r="P38">
        <f t="shared" si="2"/>
        <v>139</v>
      </c>
      <c r="Q38" t="str">
        <f t="shared" si="3"/>
        <v>Test</v>
      </c>
    </row>
    <row r="39" spans="1:17" x14ac:dyDescent="0.2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  <c r="O39" s="5">
        <v>0.18048268572802101</v>
      </c>
      <c r="P39">
        <f t="shared" si="2"/>
        <v>141</v>
      </c>
      <c r="Q39" t="str">
        <f t="shared" si="3"/>
        <v>Test</v>
      </c>
    </row>
    <row r="40" spans="1:17" hidden="1" x14ac:dyDescent="0.2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  <c r="O40" s="5">
        <v>0.63596229459188702</v>
      </c>
      <c r="P40">
        <f t="shared" si="2"/>
        <v>53</v>
      </c>
      <c r="Q40" t="str">
        <f t="shared" si="3"/>
        <v>Training</v>
      </c>
    </row>
    <row r="41" spans="1:17" hidden="1" x14ac:dyDescent="0.2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  <c r="O41" s="5">
        <v>0.82353531644769695</v>
      </c>
      <c r="P41">
        <f t="shared" si="2"/>
        <v>28</v>
      </c>
      <c r="Q41" t="str">
        <f t="shared" si="3"/>
        <v>Training</v>
      </c>
    </row>
    <row r="42" spans="1:17" hidden="1" x14ac:dyDescent="0.2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  <c r="O42" s="5">
        <v>0.68000178972110903</v>
      </c>
      <c r="P42">
        <f t="shared" si="2"/>
        <v>47</v>
      </c>
      <c r="Q42" t="str">
        <f t="shared" si="3"/>
        <v>Training</v>
      </c>
    </row>
    <row r="43" spans="1:17" hidden="1" x14ac:dyDescent="0.2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  <c r="O43" s="5">
        <v>0.31399652714576798</v>
      </c>
      <c r="P43">
        <f t="shared" si="2"/>
        <v>109</v>
      </c>
      <c r="Q43" t="str">
        <f t="shared" si="3"/>
        <v>Training</v>
      </c>
    </row>
    <row r="44" spans="1:17" x14ac:dyDescent="0.2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  <c r="O44" s="5">
        <v>7.9657411519573507E-2</v>
      </c>
      <c r="P44">
        <f t="shared" si="2"/>
        <v>165</v>
      </c>
      <c r="Q44" t="str">
        <f t="shared" si="3"/>
        <v>Test</v>
      </c>
    </row>
    <row r="45" spans="1:17" x14ac:dyDescent="0.2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  <c r="O45" s="5">
        <v>3.5408745641555599E-2</v>
      </c>
      <c r="P45">
        <f t="shared" si="2"/>
        <v>175</v>
      </c>
      <c r="Q45" t="str">
        <f t="shared" si="3"/>
        <v>Test</v>
      </c>
    </row>
    <row r="46" spans="1:17" hidden="1" x14ac:dyDescent="0.2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  <c r="O46" s="5">
        <v>0.53959949445222199</v>
      </c>
      <c r="P46">
        <f t="shared" si="2"/>
        <v>73</v>
      </c>
      <c r="Q46" t="str">
        <f t="shared" si="3"/>
        <v>Training</v>
      </c>
    </row>
    <row r="47" spans="1:17" hidden="1" x14ac:dyDescent="0.2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  <c r="O47" s="5">
        <v>0.88017770699125197</v>
      </c>
      <c r="P47">
        <f t="shared" si="2"/>
        <v>21</v>
      </c>
      <c r="Q47" t="str">
        <f t="shared" si="3"/>
        <v>Training</v>
      </c>
    </row>
    <row r="48" spans="1:17" hidden="1" x14ac:dyDescent="0.2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  <c r="O48" s="5">
        <v>0.78308463146148499</v>
      </c>
      <c r="P48">
        <f t="shared" si="2"/>
        <v>33</v>
      </c>
      <c r="Q48" t="str">
        <f t="shared" si="3"/>
        <v>Training</v>
      </c>
    </row>
    <row r="49" spans="1:17" hidden="1" x14ac:dyDescent="0.2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  <c r="O49" s="5">
        <v>0.528162443472453</v>
      </c>
      <c r="P49">
        <f t="shared" si="2"/>
        <v>75</v>
      </c>
      <c r="Q49" t="str">
        <f t="shared" si="3"/>
        <v>Training</v>
      </c>
    </row>
    <row r="50" spans="1:17" hidden="1" x14ac:dyDescent="0.2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  <c r="O50" s="5">
        <v>0.61921459876901597</v>
      </c>
      <c r="P50">
        <f t="shared" si="2"/>
        <v>58</v>
      </c>
      <c r="Q50" t="str">
        <f t="shared" si="3"/>
        <v>Training</v>
      </c>
    </row>
    <row r="51" spans="1:17" hidden="1" x14ac:dyDescent="0.2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  <c r="O51" s="5">
        <v>0.39831185505983102</v>
      </c>
      <c r="P51">
        <f t="shared" si="2"/>
        <v>97</v>
      </c>
      <c r="Q51" t="str">
        <f t="shared" si="3"/>
        <v>Training</v>
      </c>
    </row>
    <row r="52" spans="1:17" x14ac:dyDescent="0.2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  <c r="O52" s="5">
        <v>9.4322682606143807E-2</v>
      </c>
      <c r="P52">
        <f t="shared" si="2"/>
        <v>160</v>
      </c>
      <c r="Q52" t="str">
        <f t="shared" si="3"/>
        <v>Test</v>
      </c>
    </row>
    <row r="53" spans="1:17" hidden="1" x14ac:dyDescent="0.2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  <c r="O53" s="5">
        <v>0.76211968694674403</v>
      </c>
      <c r="P53">
        <f t="shared" si="2"/>
        <v>35</v>
      </c>
      <c r="Q53" t="str">
        <f t="shared" si="3"/>
        <v>Training</v>
      </c>
    </row>
    <row r="54" spans="1:17" hidden="1" x14ac:dyDescent="0.2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  <c r="O54" s="5">
        <v>0.95988486822878305</v>
      </c>
      <c r="P54">
        <f t="shared" si="2"/>
        <v>14</v>
      </c>
      <c r="Q54" t="str">
        <f t="shared" si="3"/>
        <v>Training</v>
      </c>
    </row>
    <row r="55" spans="1:17" hidden="1" x14ac:dyDescent="0.2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  <c r="O55" s="5">
        <v>0.36032229850132402</v>
      </c>
      <c r="P55">
        <f t="shared" si="2"/>
        <v>100</v>
      </c>
      <c r="Q55" t="str">
        <f t="shared" si="3"/>
        <v>Training</v>
      </c>
    </row>
    <row r="56" spans="1:17" hidden="1" x14ac:dyDescent="0.2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  <c r="O56" s="5">
        <v>0.70817151573376802</v>
      </c>
      <c r="P56">
        <f t="shared" si="2"/>
        <v>39</v>
      </c>
      <c r="Q56" t="str">
        <f t="shared" si="3"/>
        <v>Training</v>
      </c>
    </row>
    <row r="57" spans="1:17" hidden="1" x14ac:dyDescent="0.2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  <c r="O57" s="5">
        <v>0.69891652726359799</v>
      </c>
      <c r="P57">
        <f t="shared" si="2"/>
        <v>41</v>
      </c>
      <c r="Q57" t="str">
        <f t="shared" si="3"/>
        <v>Training</v>
      </c>
    </row>
    <row r="58" spans="1:17" hidden="1" x14ac:dyDescent="0.2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  <c r="O58" s="5">
        <v>0.97316923630057695</v>
      </c>
      <c r="P58">
        <f t="shared" si="2"/>
        <v>9</v>
      </c>
      <c r="Q58" t="str">
        <f t="shared" si="3"/>
        <v>Training</v>
      </c>
    </row>
    <row r="59" spans="1:17" hidden="1" x14ac:dyDescent="0.2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  <c r="O59" s="5">
        <v>0.92713012968209296</v>
      </c>
      <c r="P59">
        <f t="shared" si="2"/>
        <v>16</v>
      </c>
      <c r="Q59" t="str">
        <f t="shared" si="3"/>
        <v>Training</v>
      </c>
    </row>
    <row r="60" spans="1:17" hidden="1" x14ac:dyDescent="0.2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  <c r="O60" s="5">
        <v>0.25742807938670798</v>
      </c>
      <c r="P60">
        <f t="shared" si="2"/>
        <v>119</v>
      </c>
      <c r="Q60" t="str">
        <f t="shared" si="3"/>
        <v>Training</v>
      </c>
    </row>
    <row r="61" spans="1:17" hidden="1" x14ac:dyDescent="0.2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  <c r="O61" s="5">
        <v>0.66084739259807301</v>
      </c>
      <c r="P61">
        <f t="shared" si="2"/>
        <v>49</v>
      </c>
      <c r="Q61" t="str">
        <f t="shared" si="3"/>
        <v>Training</v>
      </c>
    </row>
    <row r="62" spans="1:17" x14ac:dyDescent="0.2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  <c r="O62" s="5">
        <v>0.114877924916789</v>
      </c>
      <c r="P62">
        <f t="shared" si="2"/>
        <v>153</v>
      </c>
      <c r="Q62" t="str">
        <f t="shared" si="3"/>
        <v>Test</v>
      </c>
    </row>
    <row r="63" spans="1:17" x14ac:dyDescent="0.2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  <c r="O63" s="5">
        <v>7.1519247857866106E-2</v>
      </c>
      <c r="P63">
        <f t="shared" si="2"/>
        <v>168</v>
      </c>
      <c r="Q63" t="str">
        <f t="shared" si="3"/>
        <v>Test</v>
      </c>
    </row>
    <row r="64" spans="1:17" hidden="1" x14ac:dyDescent="0.2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  <c r="O64" s="5">
        <v>0.30745950703365099</v>
      </c>
      <c r="P64">
        <f t="shared" si="2"/>
        <v>114</v>
      </c>
      <c r="Q64" t="str">
        <f t="shared" si="3"/>
        <v>Training</v>
      </c>
    </row>
    <row r="65" spans="1:17" hidden="1" x14ac:dyDescent="0.2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  <c r="O65" s="5">
        <v>0.402941492779404</v>
      </c>
      <c r="P65">
        <f t="shared" si="2"/>
        <v>96</v>
      </c>
      <c r="Q65" t="str">
        <f t="shared" si="3"/>
        <v>Training</v>
      </c>
    </row>
    <row r="66" spans="1:17" x14ac:dyDescent="0.2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  <c r="O66" s="5">
        <v>0.177139028738664</v>
      </c>
      <c r="P66">
        <f t="shared" ref="P66:P97" si="4">RANK(O66,$O$2:$O$179)</f>
        <v>143</v>
      </c>
      <c r="Q66" t="str">
        <f t="shared" ref="Q66:Q97" si="5">IF(P66&lt;=125,"Training","Test")</f>
        <v>Test</v>
      </c>
    </row>
    <row r="67" spans="1:17" hidden="1" x14ac:dyDescent="0.2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  <c r="O67" s="5">
        <v>0.87785609052022495</v>
      </c>
      <c r="P67">
        <f t="shared" si="4"/>
        <v>23</v>
      </c>
      <c r="Q67" t="str">
        <f t="shared" si="5"/>
        <v>Training</v>
      </c>
    </row>
    <row r="68" spans="1:17" x14ac:dyDescent="0.2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  <c r="O68" s="5">
        <v>0.114248688524555</v>
      </c>
      <c r="P68">
        <f t="shared" si="4"/>
        <v>154</v>
      </c>
      <c r="Q68" t="str">
        <f t="shared" si="5"/>
        <v>Test</v>
      </c>
    </row>
    <row r="69" spans="1:17" hidden="1" x14ac:dyDescent="0.2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  <c r="O69" s="5">
        <v>0.98152606677717602</v>
      </c>
      <c r="P69">
        <f t="shared" si="4"/>
        <v>7</v>
      </c>
      <c r="Q69" t="str">
        <f t="shared" si="5"/>
        <v>Training</v>
      </c>
    </row>
    <row r="70" spans="1:17" hidden="1" x14ac:dyDescent="0.2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  <c r="O70" s="5">
        <v>0.65056496399570396</v>
      </c>
      <c r="P70">
        <f t="shared" si="4"/>
        <v>50</v>
      </c>
      <c r="Q70" t="str">
        <f t="shared" si="5"/>
        <v>Training</v>
      </c>
    </row>
    <row r="71" spans="1:17" hidden="1" x14ac:dyDescent="0.2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  <c r="O71" s="5">
        <v>0.47601744913802202</v>
      </c>
      <c r="P71">
        <f t="shared" si="4"/>
        <v>84</v>
      </c>
      <c r="Q71" t="str">
        <f t="shared" si="5"/>
        <v>Training</v>
      </c>
    </row>
    <row r="72" spans="1:17" hidden="1" x14ac:dyDescent="0.2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  <c r="O72" s="5">
        <v>0.30795520559404099</v>
      </c>
      <c r="P72">
        <f t="shared" si="4"/>
        <v>112</v>
      </c>
      <c r="Q72" t="str">
        <f t="shared" si="5"/>
        <v>Training</v>
      </c>
    </row>
    <row r="73" spans="1:17" x14ac:dyDescent="0.2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  <c r="O73" s="5">
        <v>0.22584830060819899</v>
      </c>
      <c r="P73">
        <f t="shared" si="4"/>
        <v>131</v>
      </c>
      <c r="Q73" t="str">
        <f t="shared" si="5"/>
        <v>Test</v>
      </c>
    </row>
    <row r="74" spans="1:17" hidden="1" x14ac:dyDescent="0.2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  <c r="O74" s="5">
        <v>0.55002990745911295</v>
      </c>
      <c r="P74">
        <f t="shared" si="4"/>
        <v>70</v>
      </c>
      <c r="Q74" t="str">
        <f t="shared" si="5"/>
        <v>Training</v>
      </c>
    </row>
    <row r="75" spans="1:17" x14ac:dyDescent="0.2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  <c r="O75" s="5">
        <v>0.23485951849416301</v>
      </c>
      <c r="P75">
        <f t="shared" si="4"/>
        <v>126</v>
      </c>
      <c r="Q75" t="str">
        <f t="shared" si="5"/>
        <v>Test</v>
      </c>
    </row>
    <row r="76" spans="1:17" hidden="1" x14ac:dyDescent="0.2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  <c r="O76" s="5">
        <v>0.98488929736320896</v>
      </c>
      <c r="P76">
        <f t="shared" si="4"/>
        <v>5</v>
      </c>
      <c r="Q76" t="str">
        <f t="shared" si="5"/>
        <v>Training</v>
      </c>
    </row>
    <row r="77" spans="1:17" hidden="1" x14ac:dyDescent="0.2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  <c r="O77" s="5">
        <v>0.487096458516802</v>
      </c>
      <c r="P77">
        <f t="shared" si="4"/>
        <v>81</v>
      </c>
      <c r="Q77" t="str">
        <f t="shared" si="5"/>
        <v>Training</v>
      </c>
    </row>
    <row r="78" spans="1:17" hidden="1" x14ac:dyDescent="0.2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  <c r="O78" s="5">
        <v>0.52746880593343304</v>
      </c>
      <c r="P78">
        <f t="shared" si="4"/>
        <v>76</v>
      </c>
      <c r="Q78" t="str">
        <f t="shared" si="5"/>
        <v>Training</v>
      </c>
    </row>
    <row r="79" spans="1:17" hidden="1" x14ac:dyDescent="0.2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  <c r="O79" s="5">
        <v>0.23789379612803099</v>
      </c>
      <c r="P79">
        <f t="shared" si="4"/>
        <v>123</v>
      </c>
      <c r="Q79" t="str">
        <f t="shared" si="5"/>
        <v>Training</v>
      </c>
    </row>
    <row r="80" spans="1:17" hidden="1" x14ac:dyDescent="0.2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  <c r="O80" s="5">
        <v>0.242803653618096</v>
      </c>
      <c r="P80">
        <f t="shared" si="4"/>
        <v>121</v>
      </c>
      <c r="Q80" t="str">
        <f t="shared" si="5"/>
        <v>Training</v>
      </c>
    </row>
    <row r="81" spans="1:17" hidden="1" x14ac:dyDescent="0.2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  <c r="O81" s="5">
        <v>0.87704723347871305</v>
      </c>
      <c r="P81">
        <f t="shared" si="4"/>
        <v>24</v>
      </c>
      <c r="Q81" t="str">
        <f t="shared" si="5"/>
        <v>Training</v>
      </c>
    </row>
    <row r="82" spans="1:17" hidden="1" x14ac:dyDescent="0.2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  <c r="O82" s="5">
        <v>0.96874227418599901</v>
      </c>
      <c r="P82">
        <f t="shared" si="4"/>
        <v>12</v>
      </c>
      <c r="Q82" t="str">
        <f t="shared" si="5"/>
        <v>Training</v>
      </c>
    </row>
    <row r="83" spans="1:17" hidden="1" x14ac:dyDescent="0.2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  <c r="O83" s="5">
        <v>0.965059998817972</v>
      </c>
      <c r="P83">
        <f t="shared" si="4"/>
        <v>13</v>
      </c>
      <c r="Q83" t="str">
        <f t="shared" si="5"/>
        <v>Training</v>
      </c>
    </row>
    <row r="84" spans="1:17" x14ac:dyDescent="0.2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  <c r="O84" s="5">
        <v>0.112740829915588</v>
      </c>
      <c r="P84">
        <f t="shared" si="4"/>
        <v>155</v>
      </c>
      <c r="Q84" t="str">
        <f t="shared" si="5"/>
        <v>Test</v>
      </c>
    </row>
    <row r="85" spans="1:17" x14ac:dyDescent="0.2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  <c r="O85" s="5">
        <v>0.102309434336447</v>
      </c>
      <c r="P85">
        <f t="shared" si="4"/>
        <v>158</v>
      </c>
      <c r="Q85" t="str">
        <f t="shared" si="5"/>
        <v>Test</v>
      </c>
    </row>
    <row r="86" spans="1:17" hidden="1" x14ac:dyDescent="0.2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  <c r="O86" s="5">
        <v>0.85706005587031797</v>
      </c>
      <c r="P86">
        <f t="shared" si="4"/>
        <v>25</v>
      </c>
      <c r="Q86" t="str">
        <f t="shared" si="5"/>
        <v>Training</v>
      </c>
    </row>
    <row r="87" spans="1:17" hidden="1" x14ac:dyDescent="0.2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  <c r="O87" s="5">
        <v>0.57304205828347599</v>
      </c>
      <c r="P87">
        <f t="shared" si="4"/>
        <v>64</v>
      </c>
      <c r="Q87" t="str">
        <f t="shared" si="5"/>
        <v>Training</v>
      </c>
    </row>
    <row r="88" spans="1:17" hidden="1" x14ac:dyDescent="0.2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  <c r="O88" s="5">
        <v>0.61957359716133797</v>
      </c>
      <c r="P88">
        <f t="shared" si="4"/>
        <v>57</v>
      </c>
      <c r="Q88" t="str">
        <f t="shared" si="5"/>
        <v>Training</v>
      </c>
    </row>
    <row r="89" spans="1:17" hidden="1" x14ac:dyDescent="0.2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  <c r="O89" s="5">
        <v>0.671866199340589</v>
      </c>
      <c r="P89">
        <f t="shared" si="4"/>
        <v>48</v>
      </c>
      <c r="Q89" t="str">
        <f t="shared" si="5"/>
        <v>Training</v>
      </c>
    </row>
    <row r="90" spans="1:17" hidden="1" x14ac:dyDescent="0.2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  <c r="O90" s="5">
        <v>0.97170469101191304</v>
      </c>
      <c r="P90">
        <f t="shared" si="4"/>
        <v>10</v>
      </c>
      <c r="Q90" t="str">
        <f t="shared" si="5"/>
        <v>Training</v>
      </c>
    </row>
    <row r="91" spans="1:17" hidden="1" x14ac:dyDescent="0.2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  <c r="O91" s="5">
        <v>0.31629483785304302</v>
      </c>
      <c r="P91">
        <f t="shared" si="4"/>
        <v>108</v>
      </c>
      <c r="Q91" t="str">
        <f t="shared" si="5"/>
        <v>Training</v>
      </c>
    </row>
    <row r="92" spans="1:17" x14ac:dyDescent="0.2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  <c r="O92" s="5">
        <v>9.0019727227794999E-2</v>
      </c>
      <c r="P92">
        <f t="shared" si="4"/>
        <v>162</v>
      </c>
      <c r="Q92" t="str">
        <f t="shared" si="5"/>
        <v>Test</v>
      </c>
    </row>
    <row r="93" spans="1:17" x14ac:dyDescent="0.2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  <c r="O93" s="5">
        <v>0.22969076032167801</v>
      </c>
      <c r="P93">
        <f t="shared" si="4"/>
        <v>130</v>
      </c>
      <c r="Q93" t="str">
        <f t="shared" si="5"/>
        <v>Test</v>
      </c>
    </row>
    <row r="94" spans="1:17" x14ac:dyDescent="0.2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  <c r="O94" s="5">
        <v>9.8578006612911301E-2</v>
      </c>
      <c r="P94">
        <f t="shared" si="4"/>
        <v>159</v>
      </c>
      <c r="Q94" t="str">
        <f t="shared" si="5"/>
        <v>Test</v>
      </c>
    </row>
    <row r="95" spans="1:17" x14ac:dyDescent="0.2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  <c r="O95" s="5">
        <v>0.16052549292100399</v>
      </c>
      <c r="P95">
        <f t="shared" si="4"/>
        <v>146</v>
      </c>
      <c r="Q95" t="str">
        <f t="shared" si="5"/>
        <v>Test</v>
      </c>
    </row>
    <row r="96" spans="1:17" hidden="1" x14ac:dyDescent="0.2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  <c r="O96" s="5">
        <v>0.98452195109520002</v>
      </c>
      <c r="P96">
        <f t="shared" si="4"/>
        <v>6</v>
      </c>
      <c r="Q96" t="str">
        <f t="shared" si="5"/>
        <v>Training</v>
      </c>
    </row>
    <row r="97" spans="1:17" hidden="1" x14ac:dyDescent="0.2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  <c r="O97" s="5">
        <v>0.52541663005459005</v>
      </c>
      <c r="P97">
        <f t="shared" si="4"/>
        <v>77</v>
      </c>
      <c r="Q97" t="str">
        <f t="shared" si="5"/>
        <v>Training</v>
      </c>
    </row>
    <row r="98" spans="1:17" hidden="1" x14ac:dyDescent="0.2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  <c r="O98" s="5">
        <v>0.76545956652327796</v>
      </c>
      <c r="P98">
        <f t="shared" ref="P98:P129" si="6">RANK(O98,$O$2:$O$179)</f>
        <v>34</v>
      </c>
      <c r="Q98" t="str">
        <f t="shared" ref="Q98:Q129" si="7">IF(P98&lt;=125,"Training","Test")</f>
        <v>Training</v>
      </c>
    </row>
    <row r="99" spans="1:17" x14ac:dyDescent="0.2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  <c r="O99" s="5">
        <v>5.7267280893582601E-2</v>
      </c>
      <c r="P99">
        <f t="shared" si="6"/>
        <v>170</v>
      </c>
      <c r="Q99" t="str">
        <f t="shared" si="7"/>
        <v>Test</v>
      </c>
    </row>
    <row r="100" spans="1:17" hidden="1" x14ac:dyDescent="0.2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  <c r="O100" s="5">
        <v>0.44995166790511798</v>
      </c>
      <c r="P100">
        <f t="shared" si="6"/>
        <v>89</v>
      </c>
      <c r="Q100" t="str">
        <f t="shared" si="7"/>
        <v>Training</v>
      </c>
    </row>
    <row r="101" spans="1:17" hidden="1" x14ac:dyDescent="0.2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  <c r="O101" s="5">
        <v>0.60230937993211098</v>
      </c>
      <c r="P101">
        <f t="shared" si="6"/>
        <v>60</v>
      </c>
      <c r="Q101" t="str">
        <f t="shared" si="7"/>
        <v>Training</v>
      </c>
    </row>
    <row r="102" spans="1:17" hidden="1" x14ac:dyDescent="0.2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  <c r="O102" s="5">
        <v>0.89236373120555301</v>
      </c>
      <c r="P102">
        <f t="shared" si="6"/>
        <v>20</v>
      </c>
      <c r="Q102" t="str">
        <f t="shared" si="7"/>
        <v>Training</v>
      </c>
    </row>
    <row r="103" spans="1:17" x14ac:dyDescent="0.2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  <c r="O103" s="5">
        <v>0.150339440407046</v>
      </c>
      <c r="P103">
        <f t="shared" si="6"/>
        <v>148</v>
      </c>
      <c r="Q103" t="str">
        <f t="shared" si="7"/>
        <v>Test</v>
      </c>
    </row>
    <row r="104" spans="1:17" hidden="1" x14ac:dyDescent="0.2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  <c r="O104" s="5">
        <v>0.27218575886770602</v>
      </c>
      <c r="P104">
        <f t="shared" si="6"/>
        <v>117</v>
      </c>
      <c r="Q104" t="str">
        <f t="shared" si="7"/>
        <v>Training</v>
      </c>
    </row>
    <row r="105" spans="1:17" x14ac:dyDescent="0.2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  <c r="O105" s="5">
        <v>0.23051854526624299</v>
      </c>
      <c r="P105">
        <f t="shared" si="6"/>
        <v>129</v>
      </c>
      <c r="Q105" t="str">
        <f t="shared" si="7"/>
        <v>Test</v>
      </c>
    </row>
    <row r="106" spans="1:17" hidden="1" x14ac:dyDescent="0.2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  <c r="O106" s="5">
        <v>0.68687307529889097</v>
      </c>
      <c r="P106">
        <f t="shared" si="6"/>
        <v>44</v>
      </c>
      <c r="Q106" t="str">
        <f t="shared" si="7"/>
        <v>Training</v>
      </c>
    </row>
    <row r="107" spans="1:17" x14ac:dyDescent="0.2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  <c r="O107" s="5">
        <v>0.220015245367886</v>
      </c>
      <c r="P107">
        <f t="shared" si="6"/>
        <v>135</v>
      </c>
      <c r="Q107" t="str">
        <f t="shared" si="7"/>
        <v>Test</v>
      </c>
    </row>
    <row r="108" spans="1:17" hidden="1" x14ac:dyDescent="0.2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  <c r="O108" s="5">
        <v>0.29803866093884801</v>
      </c>
      <c r="P108">
        <f t="shared" si="6"/>
        <v>115</v>
      </c>
      <c r="Q108" t="str">
        <f t="shared" si="7"/>
        <v>Training</v>
      </c>
    </row>
    <row r="109" spans="1:17" hidden="1" x14ac:dyDescent="0.2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  <c r="O109" s="5">
        <v>0.57975865493553003</v>
      </c>
      <c r="P109">
        <f t="shared" si="6"/>
        <v>63</v>
      </c>
      <c r="Q109" t="str">
        <f t="shared" si="7"/>
        <v>Training</v>
      </c>
    </row>
    <row r="110" spans="1:17" x14ac:dyDescent="0.2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  <c r="O110" s="5">
        <v>4.9974925890762099E-2</v>
      </c>
      <c r="P110">
        <f t="shared" si="6"/>
        <v>171</v>
      </c>
      <c r="Q110" t="str">
        <f t="shared" si="7"/>
        <v>Test</v>
      </c>
    </row>
    <row r="111" spans="1:17" hidden="1" x14ac:dyDescent="0.2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  <c r="O111" s="5">
        <v>0.56699067967058503</v>
      </c>
      <c r="P111">
        <f t="shared" si="6"/>
        <v>66</v>
      </c>
      <c r="Q111" t="str">
        <f t="shared" si="7"/>
        <v>Training</v>
      </c>
    </row>
    <row r="112" spans="1:17" x14ac:dyDescent="0.2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  <c r="O112" s="5">
        <v>0.12159257476062101</v>
      </c>
      <c r="P112">
        <f t="shared" si="6"/>
        <v>150</v>
      </c>
      <c r="Q112" t="str">
        <f t="shared" si="7"/>
        <v>Test</v>
      </c>
    </row>
    <row r="113" spans="1:17" hidden="1" x14ac:dyDescent="0.2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  <c r="O113" s="5">
        <v>0.32290719279000102</v>
      </c>
      <c r="P113">
        <f t="shared" si="6"/>
        <v>107</v>
      </c>
      <c r="Q113" t="str">
        <f t="shared" si="7"/>
        <v>Training</v>
      </c>
    </row>
    <row r="114" spans="1:17" hidden="1" x14ac:dyDescent="0.2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  <c r="O114" s="5">
        <v>0.71990379187442999</v>
      </c>
      <c r="P114">
        <f t="shared" si="6"/>
        <v>38</v>
      </c>
      <c r="Q114" t="str">
        <f t="shared" si="7"/>
        <v>Training</v>
      </c>
    </row>
    <row r="115" spans="1:17" hidden="1" x14ac:dyDescent="0.2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  <c r="O115" s="5">
        <v>0.43185640400923297</v>
      </c>
      <c r="P115">
        <f t="shared" si="6"/>
        <v>92</v>
      </c>
      <c r="Q115" t="str">
        <f t="shared" si="7"/>
        <v>Training</v>
      </c>
    </row>
    <row r="116" spans="1:17" x14ac:dyDescent="0.2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  <c r="O116" s="5">
        <v>0.17127339209265099</v>
      </c>
      <c r="P116">
        <f t="shared" si="6"/>
        <v>145</v>
      </c>
      <c r="Q116" t="str">
        <f t="shared" si="7"/>
        <v>Test</v>
      </c>
    </row>
    <row r="117" spans="1:17" hidden="1" x14ac:dyDescent="0.2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  <c r="O117" s="5">
        <v>0.52237575410023995</v>
      </c>
      <c r="P117">
        <f t="shared" si="6"/>
        <v>78</v>
      </c>
      <c r="Q117" t="str">
        <f t="shared" si="7"/>
        <v>Training</v>
      </c>
    </row>
    <row r="118" spans="1:17" hidden="1" x14ac:dyDescent="0.2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  <c r="O118" s="5">
        <v>0.96972706267626796</v>
      </c>
      <c r="P118">
        <f t="shared" si="6"/>
        <v>11</v>
      </c>
      <c r="Q118" t="str">
        <f t="shared" si="7"/>
        <v>Training</v>
      </c>
    </row>
    <row r="119" spans="1:17" x14ac:dyDescent="0.2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  <c r="O119" s="5">
        <v>0.17242796100677901</v>
      </c>
      <c r="P119">
        <f t="shared" si="6"/>
        <v>144</v>
      </c>
      <c r="Q119" t="str">
        <f t="shared" si="7"/>
        <v>Test</v>
      </c>
    </row>
    <row r="120" spans="1:17" hidden="1" x14ac:dyDescent="0.2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  <c r="O120" s="5">
        <v>0.27084414240270399</v>
      </c>
      <c r="P120">
        <f t="shared" si="6"/>
        <v>118</v>
      </c>
      <c r="Q120" t="str">
        <f t="shared" si="7"/>
        <v>Training</v>
      </c>
    </row>
    <row r="121" spans="1:17" x14ac:dyDescent="0.2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  <c r="O121" s="5">
        <v>0.143627281187863</v>
      </c>
      <c r="P121">
        <f t="shared" si="6"/>
        <v>149</v>
      </c>
      <c r="Q121" t="str">
        <f t="shared" si="7"/>
        <v>Test</v>
      </c>
    </row>
    <row r="122" spans="1:17" x14ac:dyDescent="0.2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  <c r="O122" s="5">
        <v>0.17738371470144601</v>
      </c>
      <c r="P122">
        <f t="shared" si="6"/>
        <v>142</v>
      </c>
      <c r="Q122" t="str">
        <f t="shared" si="7"/>
        <v>Test</v>
      </c>
    </row>
    <row r="123" spans="1:17" x14ac:dyDescent="0.2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  <c r="O123" s="5">
        <v>0.10592975821928</v>
      </c>
      <c r="P123">
        <f t="shared" si="6"/>
        <v>157</v>
      </c>
      <c r="Q123" t="str">
        <f t="shared" si="7"/>
        <v>Test</v>
      </c>
    </row>
    <row r="124" spans="1:17" x14ac:dyDescent="0.2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  <c r="O124" s="5">
        <v>4.3886252401348101E-2</v>
      </c>
      <c r="P124">
        <f t="shared" si="6"/>
        <v>173</v>
      </c>
      <c r="Q124" t="str">
        <f t="shared" si="7"/>
        <v>Test</v>
      </c>
    </row>
    <row r="125" spans="1:17" x14ac:dyDescent="0.2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  <c r="O125" s="5">
        <v>0.22005220375022599</v>
      </c>
      <c r="P125">
        <f t="shared" si="6"/>
        <v>134</v>
      </c>
      <c r="Q125" t="str">
        <f t="shared" si="7"/>
        <v>Test</v>
      </c>
    </row>
    <row r="126" spans="1:17" hidden="1" x14ac:dyDescent="0.2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  <c r="O126" s="5">
        <v>0.24997999354556</v>
      </c>
      <c r="P126">
        <f t="shared" si="6"/>
        <v>120</v>
      </c>
      <c r="Q126" t="str">
        <f t="shared" si="7"/>
        <v>Training</v>
      </c>
    </row>
    <row r="127" spans="1:17" hidden="1" x14ac:dyDescent="0.2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  <c r="O127" s="5">
        <v>0.68401880641033197</v>
      </c>
      <c r="P127">
        <f t="shared" si="6"/>
        <v>45</v>
      </c>
      <c r="Q127" t="str">
        <f t="shared" si="7"/>
        <v>Training</v>
      </c>
    </row>
    <row r="128" spans="1:17" hidden="1" x14ac:dyDescent="0.2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  <c r="O128" s="5">
        <v>0.495826365323077</v>
      </c>
      <c r="P128">
        <f t="shared" si="6"/>
        <v>80</v>
      </c>
      <c r="Q128" t="str">
        <f t="shared" si="7"/>
        <v>Training</v>
      </c>
    </row>
    <row r="129" spans="1:17" hidden="1" x14ac:dyDescent="0.2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  <c r="O129" s="5">
        <v>0.60830132683872495</v>
      </c>
      <c r="P129">
        <f t="shared" si="6"/>
        <v>59</v>
      </c>
      <c r="Q129" t="str">
        <f t="shared" si="7"/>
        <v>Training</v>
      </c>
    </row>
    <row r="130" spans="1:17" hidden="1" x14ac:dyDescent="0.2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  <c r="O130" s="5">
        <v>0.57292032712555496</v>
      </c>
      <c r="P130">
        <f t="shared" ref="P130:P161" si="8">RANK(O130,$O$2:$O$179)</f>
        <v>65</v>
      </c>
      <c r="Q130" t="str">
        <f t="shared" ref="Q130:Q161" si="9">IF(P130&lt;=125,"Training","Test")</f>
        <v>Training</v>
      </c>
    </row>
    <row r="131" spans="1:17" hidden="1" x14ac:dyDescent="0.2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  <c r="O131" s="5">
        <v>0.55453357049888896</v>
      </c>
      <c r="P131">
        <f t="shared" si="8"/>
        <v>68</v>
      </c>
      <c r="Q131" t="str">
        <f t="shared" si="9"/>
        <v>Training</v>
      </c>
    </row>
    <row r="132" spans="1:17" hidden="1" x14ac:dyDescent="0.2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  <c r="O132" s="5">
        <v>0.91592073120541595</v>
      </c>
      <c r="P132">
        <f t="shared" si="8"/>
        <v>17</v>
      </c>
      <c r="Q132" t="str">
        <f t="shared" si="9"/>
        <v>Training</v>
      </c>
    </row>
    <row r="133" spans="1:17" hidden="1" x14ac:dyDescent="0.2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  <c r="O133" s="5">
        <v>0.46853091105828198</v>
      </c>
      <c r="P133">
        <f t="shared" si="8"/>
        <v>85</v>
      </c>
      <c r="Q133" t="str">
        <f t="shared" si="9"/>
        <v>Training</v>
      </c>
    </row>
    <row r="134" spans="1:17" x14ac:dyDescent="0.2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  <c r="O134" s="5">
        <v>0.19381288205059899</v>
      </c>
      <c r="P134">
        <f t="shared" si="8"/>
        <v>140</v>
      </c>
      <c r="Q134" t="str">
        <f t="shared" si="9"/>
        <v>Test</v>
      </c>
    </row>
    <row r="135" spans="1:17" hidden="1" x14ac:dyDescent="0.2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  <c r="O135" s="5">
        <v>0.78862967339441203</v>
      </c>
      <c r="P135">
        <f t="shared" si="8"/>
        <v>32</v>
      </c>
      <c r="Q135" t="str">
        <f t="shared" si="9"/>
        <v>Training</v>
      </c>
    </row>
    <row r="136" spans="1:17" x14ac:dyDescent="0.2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  <c r="O136" s="5">
        <v>0.23390473106656401</v>
      </c>
      <c r="P136">
        <f t="shared" si="8"/>
        <v>127</v>
      </c>
      <c r="Q136" t="str">
        <f t="shared" si="9"/>
        <v>Test</v>
      </c>
    </row>
    <row r="137" spans="1:17" hidden="1" x14ac:dyDescent="0.2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  <c r="O137" s="5">
        <v>0.55222924238639104</v>
      </c>
      <c r="P137">
        <f t="shared" si="8"/>
        <v>69</v>
      </c>
      <c r="Q137" t="str">
        <f t="shared" si="9"/>
        <v>Training</v>
      </c>
    </row>
    <row r="138" spans="1:17" hidden="1" x14ac:dyDescent="0.2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  <c r="O138" s="5">
        <v>0.68712988512543904</v>
      </c>
      <c r="P138">
        <f t="shared" si="8"/>
        <v>43</v>
      </c>
      <c r="Q138" t="str">
        <f t="shared" si="9"/>
        <v>Training</v>
      </c>
    </row>
    <row r="139" spans="1:17" hidden="1" x14ac:dyDescent="0.2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  <c r="O139" s="5">
        <v>0.564872686408186</v>
      </c>
      <c r="P139">
        <f t="shared" si="8"/>
        <v>67</v>
      </c>
      <c r="Q139" t="str">
        <f t="shared" si="9"/>
        <v>Training</v>
      </c>
    </row>
    <row r="140" spans="1:17" hidden="1" x14ac:dyDescent="0.2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  <c r="O140" s="5">
        <v>0.53076100373781998</v>
      </c>
      <c r="P140">
        <f t="shared" si="8"/>
        <v>74</v>
      </c>
      <c r="Q140" t="str">
        <f t="shared" si="9"/>
        <v>Training</v>
      </c>
    </row>
    <row r="141" spans="1:17" x14ac:dyDescent="0.2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  <c r="O141" s="5">
        <v>2.5737811616941001E-2</v>
      </c>
      <c r="P141">
        <f t="shared" si="8"/>
        <v>176</v>
      </c>
      <c r="Q141" t="str">
        <f t="shared" si="9"/>
        <v>Test</v>
      </c>
    </row>
    <row r="142" spans="1:17" hidden="1" x14ac:dyDescent="0.2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  <c r="O142" s="5">
        <v>0.457483159374385</v>
      </c>
      <c r="P142">
        <f t="shared" si="8"/>
        <v>88</v>
      </c>
      <c r="Q142" t="str">
        <f t="shared" si="9"/>
        <v>Training</v>
      </c>
    </row>
    <row r="143" spans="1:17" hidden="1" x14ac:dyDescent="0.2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  <c r="O143" s="5">
        <v>0.99604591807930798</v>
      </c>
      <c r="P143">
        <f t="shared" si="8"/>
        <v>1</v>
      </c>
      <c r="Q143" t="str">
        <f t="shared" si="9"/>
        <v>Training</v>
      </c>
    </row>
    <row r="144" spans="1:17" x14ac:dyDescent="0.2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  <c r="O144" s="5">
        <v>3.4071326340296098E-3</v>
      </c>
      <c r="P144">
        <f t="shared" si="8"/>
        <v>178</v>
      </c>
      <c r="Q144" t="str">
        <f t="shared" si="9"/>
        <v>Test</v>
      </c>
    </row>
    <row r="145" spans="1:17" hidden="1" x14ac:dyDescent="0.2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  <c r="O145" s="5">
        <v>0.483258303498459</v>
      </c>
      <c r="P145">
        <f t="shared" si="8"/>
        <v>82</v>
      </c>
      <c r="Q145" t="str">
        <f t="shared" si="9"/>
        <v>Training</v>
      </c>
    </row>
    <row r="146" spans="1:17" x14ac:dyDescent="0.2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  <c r="O146" s="5">
        <v>0.223565321003906</v>
      </c>
      <c r="P146">
        <f t="shared" si="8"/>
        <v>133</v>
      </c>
      <c r="Q146" t="str">
        <f t="shared" si="9"/>
        <v>Test</v>
      </c>
    </row>
    <row r="147" spans="1:17" hidden="1" x14ac:dyDescent="0.2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  <c r="O147" s="5">
        <v>0.24119696946746799</v>
      </c>
      <c r="P147">
        <f t="shared" si="8"/>
        <v>122</v>
      </c>
      <c r="Q147" t="str">
        <f t="shared" si="9"/>
        <v>Training</v>
      </c>
    </row>
    <row r="148" spans="1:17" hidden="1" x14ac:dyDescent="0.2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  <c r="O148" s="5">
        <v>0.68789571834181096</v>
      </c>
      <c r="P148">
        <f t="shared" si="8"/>
        <v>42</v>
      </c>
      <c r="Q148" t="str">
        <f t="shared" si="9"/>
        <v>Training</v>
      </c>
    </row>
    <row r="149" spans="1:17" hidden="1" x14ac:dyDescent="0.2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  <c r="O149" s="5">
        <v>0.40470714467056501</v>
      </c>
      <c r="P149">
        <f t="shared" si="8"/>
        <v>94</v>
      </c>
      <c r="Q149" t="str">
        <f t="shared" si="9"/>
        <v>Training</v>
      </c>
    </row>
    <row r="150" spans="1:17" hidden="1" x14ac:dyDescent="0.2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  <c r="O150" s="5">
        <v>0.54110825509379901</v>
      </c>
      <c r="P150">
        <f t="shared" si="8"/>
        <v>72</v>
      </c>
      <c r="Q150" t="str">
        <f t="shared" si="9"/>
        <v>Training</v>
      </c>
    </row>
    <row r="151" spans="1:17" x14ac:dyDescent="0.2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  <c r="O151" s="5">
        <v>0.21190524209063299</v>
      </c>
      <c r="P151">
        <f t="shared" si="8"/>
        <v>137</v>
      </c>
      <c r="Q151" t="str">
        <f t="shared" si="9"/>
        <v>Test</v>
      </c>
    </row>
    <row r="152" spans="1:17" hidden="1" x14ac:dyDescent="0.2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  <c r="O152" s="5">
        <v>0.30900291846734101</v>
      </c>
      <c r="P152">
        <f t="shared" si="8"/>
        <v>111</v>
      </c>
      <c r="Q152" t="str">
        <f t="shared" si="9"/>
        <v>Training</v>
      </c>
    </row>
    <row r="153" spans="1:17" x14ac:dyDescent="0.2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  <c r="O153" s="5">
        <v>9.3640868816297504E-2</v>
      </c>
      <c r="P153">
        <f t="shared" si="8"/>
        <v>161</v>
      </c>
      <c r="Q153" t="str">
        <f t="shared" si="9"/>
        <v>Test</v>
      </c>
    </row>
    <row r="154" spans="1:17" x14ac:dyDescent="0.2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  <c r="O154" s="5">
        <v>8.2794009173241395E-2</v>
      </c>
      <c r="P154">
        <f t="shared" si="8"/>
        <v>164</v>
      </c>
      <c r="Q154" t="str">
        <f t="shared" si="9"/>
        <v>Test</v>
      </c>
    </row>
    <row r="155" spans="1:17" hidden="1" x14ac:dyDescent="0.2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  <c r="O155" s="5">
        <v>0.87883613231136704</v>
      </c>
      <c r="P155">
        <f t="shared" si="8"/>
        <v>22</v>
      </c>
      <c r="Q155" t="str">
        <f t="shared" si="9"/>
        <v>Training</v>
      </c>
    </row>
    <row r="156" spans="1:17" hidden="1" x14ac:dyDescent="0.2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  <c r="O156" s="5">
        <v>0.34073550062146901</v>
      </c>
      <c r="P156">
        <f t="shared" si="8"/>
        <v>104</v>
      </c>
      <c r="Q156" t="str">
        <f t="shared" si="9"/>
        <v>Training</v>
      </c>
    </row>
    <row r="157" spans="1:17" hidden="1" x14ac:dyDescent="0.2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  <c r="O157" s="5">
        <v>0.23704388286045999</v>
      </c>
      <c r="P157">
        <f t="shared" si="8"/>
        <v>124</v>
      </c>
      <c r="Q157" t="str">
        <f t="shared" si="9"/>
        <v>Training</v>
      </c>
    </row>
    <row r="158" spans="1:17" hidden="1" x14ac:dyDescent="0.2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  <c r="O158" s="5">
        <v>0.68203477876237995</v>
      </c>
      <c r="P158">
        <f t="shared" si="8"/>
        <v>46</v>
      </c>
      <c r="Q158" t="str">
        <f t="shared" si="9"/>
        <v>Training</v>
      </c>
    </row>
    <row r="159" spans="1:17" hidden="1" x14ac:dyDescent="0.2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  <c r="O159" s="5">
        <v>0.94286958914115704</v>
      </c>
      <c r="P159">
        <f t="shared" si="8"/>
        <v>15</v>
      </c>
      <c r="Q159" t="str">
        <f t="shared" si="9"/>
        <v>Training</v>
      </c>
    </row>
    <row r="160" spans="1:17" hidden="1" x14ac:dyDescent="0.2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  <c r="O160" s="5">
        <v>0.38942709725218799</v>
      </c>
      <c r="P160">
        <f t="shared" si="8"/>
        <v>98</v>
      </c>
      <c r="Q160" t="str">
        <f t="shared" si="9"/>
        <v>Training</v>
      </c>
    </row>
    <row r="161" spans="1:17" x14ac:dyDescent="0.2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  <c r="O161" s="5">
        <v>0.117324570691723</v>
      </c>
      <c r="P161">
        <f t="shared" si="8"/>
        <v>152</v>
      </c>
      <c r="Q161" t="str">
        <f t="shared" si="9"/>
        <v>Test</v>
      </c>
    </row>
    <row r="162" spans="1:17" hidden="1" x14ac:dyDescent="0.2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  <c r="O162" s="5">
        <v>0.445896922605311</v>
      </c>
      <c r="P162">
        <f t="shared" ref="P162:P193" si="10">RANK(O162,$O$2:$O$179)</f>
        <v>90</v>
      </c>
      <c r="Q162" t="str">
        <f t="shared" ref="Q162:Q193" si="11">IF(P162&lt;=125,"Training","Test")</f>
        <v>Training</v>
      </c>
    </row>
    <row r="163" spans="1:17" hidden="1" x14ac:dyDescent="0.2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  <c r="O163" s="5">
        <v>0.99295521573017798</v>
      </c>
      <c r="P163">
        <f t="shared" si="10"/>
        <v>2</v>
      </c>
      <c r="Q163" t="str">
        <f t="shared" si="11"/>
        <v>Training</v>
      </c>
    </row>
    <row r="164" spans="1:17" hidden="1" x14ac:dyDescent="0.2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  <c r="O164" s="5">
        <v>0.30780632733226398</v>
      </c>
      <c r="P164">
        <f t="shared" si="10"/>
        <v>113</v>
      </c>
      <c r="Q164" t="str">
        <f t="shared" si="11"/>
        <v>Training</v>
      </c>
    </row>
    <row r="165" spans="1:17" x14ac:dyDescent="0.2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  <c r="O165" s="5">
        <v>2.0032667411051499E-2</v>
      </c>
      <c r="P165">
        <f t="shared" si="10"/>
        <v>177</v>
      </c>
      <c r="Q165" t="str">
        <f t="shared" si="11"/>
        <v>Test</v>
      </c>
    </row>
    <row r="166" spans="1:17" x14ac:dyDescent="0.2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  <c r="O166" s="5">
        <v>0.119044249914447</v>
      </c>
      <c r="P166">
        <f t="shared" si="10"/>
        <v>151</v>
      </c>
      <c r="Q166" t="str">
        <f t="shared" si="11"/>
        <v>Test</v>
      </c>
    </row>
    <row r="167" spans="1:17" x14ac:dyDescent="0.2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  <c r="O167" s="5">
        <v>4.9209955940741498E-2</v>
      </c>
      <c r="P167">
        <f t="shared" si="10"/>
        <v>172</v>
      </c>
      <c r="Q167" t="str">
        <f t="shared" si="11"/>
        <v>Test</v>
      </c>
    </row>
    <row r="168" spans="1:17" x14ac:dyDescent="0.2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  <c r="O168" s="5">
        <v>0.22541252804424</v>
      </c>
      <c r="P168">
        <f t="shared" si="10"/>
        <v>132</v>
      </c>
      <c r="Q168" t="str">
        <f t="shared" si="11"/>
        <v>Test</v>
      </c>
    </row>
    <row r="169" spans="1:17" hidden="1" x14ac:dyDescent="0.2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  <c r="O169" s="5">
        <v>0.34262577685777301</v>
      </c>
      <c r="P169">
        <f t="shared" si="10"/>
        <v>103</v>
      </c>
      <c r="Q169" t="str">
        <f t="shared" si="11"/>
        <v>Training</v>
      </c>
    </row>
    <row r="170" spans="1:17" hidden="1" x14ac:dyDescent="0.2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  <c r="O170" s="5">
        <v>0.354000347916063</v>
      </c>
      <c r="P170">
        <f t="shared" si="10"/>
        <v>101</v>
      </c>
      <c r="Q170" t="str">
        <f t="shared" si="11"/>
        <v>Training</v>
      </c>
    </row>
    <row r="171" spans="1:17" hidden="1" x14ac:dyDescent="0.2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  <c r="O171" s="5">
        <v>0.812567320708658</v>
      </c>
      <c r="P171">
        <f t="shared" si="10"/>
        <v>29</v>
      </c>
      <c r="Q171" t="str">
        <f t="shared" si="11"/>
        <v>Training</v>
      </c>
    </row>
    <row r="172" spans="1:17" hidden="1" x14ac:dyDescent="0.2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  <c r="O172" s="5">
        <v>0.73080736100890697</v>
      </c>
      <c r="P172">
        <f t="shared" si="10"/>
        <v>37</v>
      </c>
      <c r="Q172" t="str">
        <f t="shared" si="11"/>
        <v>Training</v>
      </c>
    </row>
    <row r="173" spans="1:17" hidden="1" x14ac:dyDescent="0.2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  <c r="O173" s="5">
        <v>0.31073872335673802</v>
      </c>
      <c r="P173">
        <f t="shared" si="10"/>
        <v>110</v>
      </c>
      <c r="Q173" t="str">
        <f t="shared" si="11"/>
        <v>Training</v>
      </c>
    </row>
    <row r="174" spans="1:17" hidden="1" x14ac:dyDescent="0.2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  <c r="O174" s="5">
        <v>0.75761345248329104</v>
      </c>
      <c r="P174">
        <f t="shared" si="10"/>
        <v>36</v>
      </c>
      <c r="Q174" t="str">
        <f t="shared" si="11"/>
        <v>Training</v>
      </c>
    </row>
    <row r="175" spans="1:17" hidden="1" x14ac:dyDescent="0.2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  <c r="O175" s="5">
        <v>0.38626503231120601</v>
      </c>
      <c r="P175">
        <f t="shared" si="10"/>
        <v>99</v>
      </c>
      <c r="Q175" t="str">
        <f t="shared" si="11"/>
        <v>Training</v>
      </c>
    </row>
    <row r="176" spans="1:17" hidden="1" x14ac:dyDescent="0.2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  <c r="O176" s="5">
        <v>0.46036918686238099</v>
      </c>
      <c r="P176">
        <f t="shared" si="10"/>
        <v>87</v>
      </c>
      <c r="Q176" t="str">
        <f t="shared" si="11"/>
        <v>Training</v>
      </c>
    </row>
    <row r="177" spans="1:17" hidden="1" x14ac:dyDescent="0.2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  <c r="O177" s="5">
        <v>0.27906127578672102</v>
      </c>
      <c r="P177">
        <f t="shared" si="10"/>
        <v>116</v>
      </c>
      <c r="Q177" t="str">
        <f t="shared" si="11"/>
        <v>Training</v>
      </c>
    </row>
    <row r="178" spans="1:17" hidden="1" x14ac:dyDescent="0.2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  <c r="O178" s="5">
        <v>0.58977505696585997</v>
      </c>
      <c r="P178">
        <f t="shared" si="10"/>
        <v>61</v>
      </c>
      <c r="Q178" t="str">
        <f t="shared" si="11"/>
        <v>Training</v>
      </c>
    </row>
    <row r="179" spans="1:17" x14ac:dyDescent="0.2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  <c r="O179" s="5">
        <v>0.217076984259405</v>
      </c>
      <c r="P179">
        <f t="shared" si="10"/>
        <v>136</v>
      </c>
      <c r="Q179" t="str">
        <f t="shared" si="11"/>
        <v>Test</v>
      </c>
    </row>
  </sheetData>
  <autoFilter ref="A1:Q179" xr:uid="{00000000-0009-0000-0000-000000000000}">
    <filterColumn colId="16">
      <filters>
        <filter val="Test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"/>
  <sheetViews>
    <sheetView topLeftCell="A37" zoomScaleNormal="100" workbookViewId="0">
      <selection activeCell="A61" sqref="A61:XFD61"/>
    </sheetView>
  </sheetViews>
  <sheetFormatPr defaultColWidth="11.5703125" defaultRowHeight="12.75" x14ac:dyDescent="0.2"/>
  <cols>
    <col min="1" max="2" width="6.28515625" customWidth="1"/>
    <col min="3" max="3" width="8.28515625" customWidth="1"/>
    <col min="4" max="4" width="10.28515625" customWidth="1"/>
    <col min="5" max="5" width="5" customWidth="1"/>
    <col min="6" max="6" width="15.42578125" customWidth="1"/>
    <col min="8" max="8" width="13.42578125" customWidth="1"/>
    <col min="9" max="9" width="11" customWidth="1"/>
    <col min="10" max="10" width="20.42578125" customWidth="1"/>
    <col min="11" max="11" width="16.140625" customWidth="1"/>
    <col min="12" max="12" width="14.140625" customWidth="1"/>
    <col min="13" max="13" width="6" customWidth="1"/>
    <col min="14" max="14" width="13.28515625" customWidth="1"/>
    <col min="15" max="15" width="7.85546875" customWidth="1"/>
  </cols>
  <sheetData>
    <row r="1" spans="1:15" x14ac:dyDescent="0.2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</row>
    <row r="2" spans="1:15" x14ac:dyDescent="0.2">
      <c r="A2">
        <v>1</v>
      </c>
      <c r="B2">
        <v>1</v>
      </c>
      <c r="C2">
        <v>14.37</v>
      </c>
      <c r="D2">
        <v>1.95</v>
      </c>
      <c r="E2">
        <v>2.5</v>
      </c>
      <c r="F2">
        <v>16.8</v>
      </c>
      <c r="G2">
        <v>113</v>
      </c>
      <c r="H2">
        <v>3.85</v>
      </c>
      <c r="I2">
        <v>3.49</v>
      </c>
      <c r="J2">
        <v>0.24</v>
      </c>
      <c r="K2">
        <v>2.1800000000000002</v>
      </c>
      <c r="L2">
        <v>7.8</v>
      </c>
      <c r="M2">
        <v>0.86</v>
      </c>
      <c r="N2">
        <v>3.45</v>
      </c>
      <c r="O2">
        <v>1480</v>
      </c>
    </row>
    <row r="3" spans="1:15" x14ac:dyDescent="0.2">
      <c r="A3">
        <v>2</v>
      </c>
      <c r="B3">
        <v>1</v>
      </c>
      <c r="C3">
        <v>13.24</v>
      </c>
      <c r="D3">
        <v>2.59</v>
      </c>
      <c r="E3">
        <v>2.87</v>
      </c>
      <c r="F3">
        <v>21</v>
      </c>
      <c r="G3">
        <v>118</v>
      </c>
      <c r="H3">
        <v>2.8</v>
      </c>
      <c r="I3">
        <v>2.69</v>
      </c>
      <c r="J3">
        <v>0.39</v>
      </c>
      <c r="K3">
        <v>1.82</v>
      </c>
      <c r="L3">
        <v>4.32</v>
      </c>
      <c r="M3">
        <v>1.04</v>
      </c>
      <c r="N3">
        <v>2.93</v>
      </c>
      <c r="O3">
        <v>735</v>
      </c>
    </row>
    <row r="4" spans="1:15" x14ac:dyDescent="0.2">
      <c r="A4">
        <v>3</v>
      </c>
      <c r="B4">
        <v>1</v>
      </c>
      <c r="C4">
        <v>14.2</v>
      </c>
      <c r="D4">
        <v>1.76</v>
      </c>
      <c r="E4">
        <v>2.4500000000000002</v>
      </c>
      <c r="F4">
        <v>15.2</v>
      </c>
      <c r="G4">
        <v>112</v>
      </c>
      <c r="H4">
        <v>3.27</v>
      </c>
      <c r="I4">
        <v>3.39</v>
      </c>
      <c r="J4">
        <v>0.34</v>
      </c>
      <c r="K4">
        <v>1.97</v>
      </c>
      <c r="L4">
        <v>6.75</v>
      </c>
      <c r="M4">
        <v>1.05</v>
      </c>
      <c r="N4">
        <v>2.85</v>
      </c>
      <c r="O4">
        <v>1450</v>
      </c>
    </row>
    <row r="5" spans="1:15" x14ac:dyDescent="0.2">
      <c r="A5">
        <v>4</v>
      </c>
      <c r="B5">
        <v>1</v>
      </c>
      <c r="C5">
        <v>14.39</v>
      </c>
      <c r="D5">
        <v>1.87</v>
      </c>
      <c r="E5">
        <v>2.4500000000000002</v>
      </c>
      <c r="F5">
        <v>14.6</v>
      </c>
      <c r="G5">
        <v>96</v>
      </c>
      <c r="H5">
        <v>2.5</v>
      </c>
      <c r="I5">
        <v>2.52</v>
      </c>
      <c r="J5">
        <v>0.3</v>
      </c>
      <c r="K5">
        <v>1.98</v>
      </c>
      <c r="L5">
        <v>5.25</v>
      </c>
      <c r="M5">
        <v>1.02</v>
      </c>
      <c r="N5">
        <v>3.58</v>
      </c>
      <c r="O5">
        <v>1290</v>
      </c>
    </row>
    <row r="6" spans="1:15" x14ac:dyDescent="0.2">
      <c r="A6">
        <v>5</v>
      </c>
      <c r="B6">
        <v>1</v>
      </c>
      <c r="C6">
        <v>14.06</v>
      </c>
      <c r="D6">
        <v>2.15</v>
      </c>
      <c r="E6">
        <v>2.61</v>
      </c>
      <c r="F6">
        <v>17.600000000000001</v>
      </c>
      <c r="G6">
        <v>121</v>
      </c>
      <c r="H6">
        <v>2.6</v>
      </c>
      <c r="I6">
        <v>2.5099999999999998</v>
      </c>
      <c r="J6">
        <v>0.31</v>
      </c>
      <c r="K6">
        <v>1.25</v>
      </c>
      <c r="L6">
        <v>5.05</v>
      </c>
      <c r="M6">
        <v>1.06</v>
      </c>
      <c r="N6">
        <v>3.58</v>
      </c>
      <c r="O6">
        <v>1295</v>
      </c>
    </row>
    <row r="7" spans="1:15" x14ac:dyDescent="0.2">
      <c r="A7">
        <v>6</v>
      </c>
      <c r="B7">
        <v>1</v>
      </c>
      <c r="C7">
        <v>14.83</v>
      </c>
      <c r="D7">
        <v>1.64</v>
      </c>
      <c r="E7">
        <v>2.17</v>
      </c>
      <c r="F7">
        <v>14</v>
      </c>
      <c r="G7">
        <v>97</v>
      </c>
      <c r="H7">
        <v>2.8</v>
      </c>
      <c r="I7">
        <v>2.98</v>
      </c>
      <c r="J7">
        <v>0.28999999999999998</v>
      </c>
      <c r="K7">
        <v>1.98</v>
      </c>
      <c r="L7">
        <v>5.2</v>
      </c>
      <c r="M7">
        <v>1.08</v>
      </c>
      <c r="N7">
        <v>2.85</v>
      </c>
      <c r="O7">
        <v>1045</v>
      </c>
    </row>
    <row r="8" spans="1:15" x14ac:dyDescent="0.2">
      <c r="A8">
        <v>7</v>
      </c>
      <c r="B8">
        <v>1</v>
      </c>
      <c r="C8">
        <v>14.12</v>
      </c>
      <c r="D8">
        <v>1.48</v>
      </c>
      <c r="E8">
        <v>2.3199999999999998</v>
      </c>
      <c r="F8">
        <v>16.8</v>
      </c>
      <c r="G8">
        <v>95</v>
      </c>
      <c r="H8">
        <v>2.2000000000000002</v>
      </c>
      <c r="I8">
        <v>2.4300000000000002</v>
      </c>
      <c r="J8">
        <v>0.26</v>
      </c>
      <c r="K8">
        <v>1.57</v>
      </c>
      <c r="L8">
        <v>5</v>
      </c>
      <c r="M8">
        <v>1.17</v>
      </c>
      <c r="N8">
        <v>2.82</v>
      </c>
      <c r="O8">
        <v>1280</v>
      </c>
    </row>
    <row r="9" spans="1:15" x14ac:dyDescent="0.2">
      <c r="A9">
        <v>8</v>
      </c>
      <c r="B9">
        <v>1</v>
      </c>
      <c r="C9">
        <v>13.75</v>
      </c>
      <c r="D9">
        <v>1.73</v>
      </c>
      <c r="E9">
        <v>2.41</v>
      </c>
      <c r="F9">
        <v>16</v>
      </c>
      <c r="G9">
        <v>89</v>
      </c>
      <c r="H9">
        <v>2.6</v>
      </c>
      <c r="I9">
        <v>2.76</v>
      </c>
      <c r="J9">
        <v>0.28999999999999998</v>
      </c>
      <c r="K9">
        <v>1.81</v>
      </c>
      <c r="L9">
        <v>5.6</v>
      </c>
      <c r="M9">
        <v>1.1499999999999999</v>
      </c>
      <c r="N9">
        <v>2.9</v>
      </c>
      <c r="O9">
        <v>1320</v>
      </c>
    </row>
    <row r="10" spans="1:15" x14ac:dyDescent="0.2">
      <c r="A10">
        <v>9</v>
      </c>
      <c r="B10">
        <v>1</v>
      </c>
      <c r="C10">
        <v>14.75</v>
      </c>
      <c r="D10">
        <v>1.73</v>
      </c>
      <c r="E10">
        <v>2.39</v>
      </c>
      <c r="F10">
        <v>11.4</v>
      </c>
      <c r="G10">
        <v>91</v>
      </c>
      <c r="H10">
        <v>3.1</v>
      </c>
      <c r="I10">
        <v>3.69</v>
      </c>
      <c r="J10">
        <v>0.43</v>
      </c>
      <c r="K10">
        <v>2.81</v>
      </c>
      <c r="L10">
        <v>5.4</v>
      </c>
      <c r="M10">
        <v>1.25</v>
      </c>
      <c r="N10">
        <v>2.73</v>
      </c>
      <c r="O10">
        <v>1150</v>
      </c>
    </row>
    <row r="11" spans="1:15" x14ac:dyDescent="0.2">
      <c r="A11">
        <v>10</v>
      </c>
      <c r="B11">
        <v>1</v>
      </c>
      <c r="C11">
        <v>14.38</v>
      </c>
      <c r="D11">
        <v>1.87</v>
      </c>
      <c r="E11">
        <v>2.38</v>
      </c>
      <c r="F11">
        <v>12</v>
      </c>
      <c r="G11">
        <v>102</v>
      </c>
      <c r="H11">
        <v>3.3</v>
      </c>
      <c r="I11">
        <v>3.64</v>
      </c>
      <c r="J11">
        <v>0.28999999999999998</v>
      </c>
      <c r="K11">
        <v>2.96</v>
      </c>
      <c r="L11">
        <v>7.5</v>
      </c>
      <c r="M11">
        <v>1.2</v>
      </c>
      <c r="N11">
        <v>3</v>
      </c>
      <c r="O11">
        <v>1547</v>
      </c>
    </row>
    <row r="12" spans="1:15" x14ac:dyDescent="0.2">
      <c r="A12">
        <v>11</v>
      </c>
      <c r="B12">
        <v>1</v>
      </c>
      <c r="C12">
        <v>13.63</v>
      </c>
      <c r="D12">
        <v>1.81</v>
      </c>
      <c r="E12">
        <v>2.7</v>
      </c>
      <c r="F12">
        <v>17.2</v>
      </c>
      <c r="G12">
        <v>112</v>
      </c>
      <c r="H12">
        <v>2.85</v>
      </c>
      <c r="I12">
        <v>2.91</v>
      </c>
      <c r="J12">
        <v>0.3</v>
      </c>
      <c r="K12">
        <v>1.46</v>
      </c>
      <c r="L12">
        <v>7.3</v>
      </c>
      <c r="M12">
        <v>1.28</v>
      </c>
      <c r="N12">
        <v>2.88</v>
      </c>
      <c r="O12">
        <v>1310</v>
      </c>
    </row>
    <row r="13" spans="1:15" x14ac:dyDescent="0.2">
      <c r="A13">
        <v>12</v>
      </c>
      <c r="B13">
        <v>1</v>
      </c>
      <c r="C13">
        <v>14.3</v>
      </c>
      <c r="D13">
        <v>1.92</v>
      </c>
      <c r="E13">
        <v>2.72</v>
      </c>
      <c r="F13">
        <v>20</v>
      </c>
      <c r="G13">
        <v>120</v>
      </c>
      <c r="H13">
        <v>2.8</v>
      </c>
      <c r="I13">
        <v>3.14</v>
      </c>
      <c r="J13">
        <v>0.33</v>
      </c>
      <c r="K13">
        <v>1.97</v>
      </c>
      <c r="L13">
        <v>6.2</v>
      </c>
      <c r="M13">
        <v>1.07</v>
      </c>
      <c r="N13">
        <v>2.65</v>
      </c>
      <c r="O13">
        <v>1280</v>
      </c>
    </row>
    <row r="14" spans="1:15" x14ac:dyDescent="0.2">
      <c r="A14">
        <v>13</v>
      </c>
      <c r="B14">
        <v>1</v>
      </c>
      <c r="C14">
        <v>13.83</v>
      </c>
      <c r="D14">
        <v>1.57</v>
      </c>
      <c r="E14">
        <v>2.62</v>
      </c>
      <c r="F14">
        <v>20</v>
      </c>
      <c r="G14">
        <v>115</v>
      </c>
      <c r="H14">
        <v>2.95</v>
      </c>
      <c r="I14">
        <v>3.4</v>
      </c>
      <c r="J14">
        <v>0.4</v>
      </c>
      <c r="K14">
        <v>1.72</v>
      </c>
      <c r="L14">
        <v>6.6</v>
      </c>
      <c r="M14">
        <v>1.1299999999999999</v>
      </c>
      <c r="N14">
        <v>2.57</v>
      </c>
      <c r="O14">
        <v>1130</v>
      </c>
    </row>
    <row r="15" spans="1:15" x14ac:dyDescent="0.2">
      <c r="A15">
        <v>14</v>
      </c>
      <c r="B15">
        <v>1</v>
      </c>
      <c r="C15">
        <v>14.19</v>
      </c>
      <c r="D15">
        <v>1.59</v>
      </c>
      <c r="E15">
        <v>2.48</v>
      </c>
      <c r="F15">
        <v>16.5</v>
      </c>
      <c r="G15">
        <v>108</v>
      </c>
      <c r="H15">
        <v>3.3</v>
      </c>
      <c r="I15">
        <v>3.93</v>
      </c>
      <c r="J15">
        <v>0.32</v>
      </c>
      <c r="K15">
        <v>1.86</v>
      </c>
      <c r="L15">
        <v>8.6999999999999993</v>
      </c>
      <c r="M15">
        <v>1.23</v>
      </c>
      <c r="N15">
        <v>2.82</v>
      </c>
      <c r="O15">
        <v>1680</v>
      </c>
    </row>
    <row r="16" spans="1:15" x14ac:dyDescent="0.2">
      <c r="A16">
        <v>15</v>
      </c>
      <c r="B16">
        <v>1</v>
      </c>
      <c r="C16">
        <v>13.64</v>
      </c>
      <c r="D16">
        <v>3.1</v>
      </c>
      <c r="E16">
        <v>2.56</v>
      </c>
      <c r="F16">
        <v>15.2</v>
      </c>
      <c r="G16">
        <v>116</v>
      </c>
      <c r="H16">
        <v>2.7</v>
      </c>
      <c r="I16">
        <v>3.03</v>
      </c>
      <c r="J16">
        <v>0.17</v>
      </c>
      <c r="K16">
        <v>1.66</v>
      </c>
      <c r="L16">
        <v>5.0999999999999996</v>
      </c>
      <c r="M16">
        <v>0.96</v>
      </c>
      <c r="N16">
        <v>3.36</v>
      </c>
      <c r="O16">
        <v>845</v>
      </c>
    </row>
    <row r="17" spans="1:15" x14ac:dyDescent="0.2">
      <c r="A17">
        <v>16</v>
      </c>
      <c r="B17">
        <v>1</v>
      </c>
      <c r="C17">
        <v>14.06</v>
      </c>
      <c r="D17">
        <v>1.63</v>
      </c>
      <c r="E17">
        <v>2.2799999999999998</v>
      </c>
      <c r="F17">
        <v>16</v>
      </c>
      <c r="G17">
        <v>126</v>
      </c>
      <c r="H17">
        <v>3</v>
      </c>
      <c r="I17">
        <v>3.17</v>
      </c>
      <c r="J17">
        <v>0.24</v>
      </c>
      <c r="K17">
        <v>2.1</v>
      </c>
      <c r="L17">
        <v>5.65</v>
      </c>
      <c r="M17">
        <v>1.0900000000000001</v>
      </c>
      <c r="N17">
        <v>3.71</v>
      </c>
      <c r="O17">
        <v>780</v>
      </c>
    </row>
    <row r="18" spans="1:15" x14ac:dyDescent="0.2">
      <c r="A18">
        <v>17</v>
      </c>
      <c r="B18">
        <v>1</v>
      </c>
      <c r="C18">
        <v>12.93</v>
      </c>
      <c r="D18">
        <v>3.8</v>
      </c>
      <c r="E18">
        <v>2.65</v>
      </c>
      <c r="F18">
        <v>18.600000000000001</v>
      </c>
      <c r="G18">
        <v>102</v>
      </c>
      <c r="H18">
        <v>2.41</v>
      </c>
      <c r="I18">
        <v>2.41</v>
      </c>
      <c r="J18">
        <v>0.25</v>
      </c>
      <c r="K18">
        <v>1.98</v>
      </c>
      <c r="L18">
        <v>4.5</v>
      </c>
      <c r="M18">
        <v>1.03</v>
      </c>
      <c r="N18">
        <v>3.52</v>
      </c>
      <c r="O18">
        <v>770</v>
      </c>
    </row>
    <row r="19" spans="1:15" x14ac:dyDescent="0.2">
      <c r="A19">
        <v>18</v>
      </c>
      <c r="B19">
        <v>1</v>
      </c>
      <c r="C19">
        <v>13.71</v>
      </c>
      <c r="D19">
        <v>1.86</v>
      </c>
      <c r="E19">
        <v>2.36</v>
      </c>
      <c r="F19">
        <v>16.600000000000001</v>
      </c>
      <c r="G19">
        <v>101</v>
      </c>
      <c r="H19">
        <v>2.61</v>
      </c>
      <c r="I19">
        <v>2.88</v>
      </c>
      <c r="J19">
        <v>0.27</v>
      </c>
      <c r="K19">
        <v>1.69</v>
      </c>
      <c r="L19">
        <v>3.8</v>
      </c>
      <c r="M19">
        <v>1.1100000000000001</v>
      </c>
      <c r="N19">
        <v>4</v>
      </c>
      <c r="O19">
        <v>1035</v>
      </c>
    </row>
    <row r="20" spans="1:15" x14ac:dyDescent="0.2">
      <c r="A20">
        <v>19</v>
      </c>
      <c r="B20">
        <v>1</v>
      </c>
      <c r="C20">
        <v>12.85</v>
      </c>
      <c r="D20">
        <v>1.6</v>
      </c>
      <c r="E20">
        <v>2.52</v>
      </c>
      <c r="F20">
        <v>17.8</v>
      </c>
      <c r="G20">
        <v>95</v>
      </c>
      <c r="H20">
        <v>2.48</v>
      </c>
      <c r="I20">
        <v>2.37</v>
      </c>
      <c r="J20">
        <v>0.26</v>
      </c>
      <c r="K20">
        <v>1.46</v>
      </c>
      <c r="L20">
        <v>3.93</v>
      </c>
      <c r="M20">
        <v>1.0900000000000001</v>
      </c>
      <c r="N20">
        <v>3.63</v>
      </c>
      <c r="O20">
        <v>1015</v>
      </c>
    </row>
    <row r="21" spans="1:15" x14ac:dyDescent="0.2">
      <c r="A21">
        <v>20</v>
      </c>
      <c r="B21">
        <v>1</v>
      </c>
      <c r="C21">
        <v>13.5</v>
      </c>
      <c r="D21">
        <v>1.81</v>
      </c>
      <c r="E21">
        <v>2.61</v>
      </c>
      <c r="F21">
        <v>20</v>
      </c>
      <c r="G21">
        <v>96</v>
      </c>
      <c r="H21">
        <v>2.5299999999999998</v>
      </c>
      <c r="I21">
        <v>2.61</v>
      </c>
      <c r="J21">
        <v>0.28000000000000003</v>
      </c>
      <c r="K21">
        <v>1.66</v>
      </c>
      <c r="L21">
        <v>3.52</v>
      </c>
      <c r="M21">
        <v>1.1200000000000001</v>
      </c>
      <c r="N21">
        <v>3.82</v>
      </c>
      <c r="O21">
        <v>845</v>
      </c>
    </row>
    <row r="22" spans="1:15" x14ac:dyDescent="0.2">
      <c r="A22">
        <v>21</v>
      </c>
      <c r="B22">
        <v>1</v>
      </c>
      <c r="C22">
        <v>13.05</v>
      </c>
      <c r="D22">
        <v>2.0499999999999998</v>
      </c>
      <c r="E22">
        <v>3.22</v>
      </c>
      <c r="F22">
        <v>25</v>
      </c>
      <c r="G22">
        <v>124</v>
      </c>
      <c r="H22">
        <v>2.63</v>
      </c>
      <c r="I22">
        <v>2.68</v>
      </c>
      <c r="J22">
        <v>0.47</v>
      </c>
      <c r="K22">
        <v>1.92</v>
      </c>
      <c r="L22">
        <v>3.58</v>
      </c>
      <c r="M22">
        <v>1.1299999999999999</v>
      </c>
      <c r="N22">
        <v>3.2</v>
      </c>
      <c r="O22">
        <v>830</v>
      </c>
    </row>
    <row r="23" spans="1:15" x14ac:dyDescent="0.2">
      <c r="A23">
        <v>22</v>
      </c>
      <c r="B23">
        <v>1</v>
      </c>
      <c r="C23">
        <v>13.3</v>
      </c>
      <c r="D23">
        <v>1.72</v>
      </c>
      <c r="E23">
        <v>2.14</v>
      </c>
      <c r="F23">
        <v>17</v>
      </c>
      <c r="G23">
        <v>94</v>
      </c>
      <c r="H23">
        <v>2.4</v>
      </c>
      <c r="I23">
        <v>2.19</v>
      </c>
      <c r="J23">
        <v>0.27</v>
      </c>
      <c r="K23">
        <v>1.35</v>
      </c>
      <c r="L23">
        <v>3.95</v>
      </c>
      <c r="M23">
        <v>1.02</v>
      </c>
      <c r="N23">
        <v>2.77</v>
      </c>
      <c r="O23">
        <v>1285</v>
      </c>
    </row>
    <row r="24" spans="1:15" x14ac:dyDescent="0.2">
      <c r="A24">
        <v>23</v>
      </c>
      <c r="B24">
        <v>1</v>
      </c>
      <c r="C24">
        <v>13.87</v>
      </c>
      <c r="D24">
        <v>1.9</v>
      </c>
      <c r="E24">
        <v>2.8</v>
      </c>
      <c r="F24">
        <v>19.399999999999999</v>
      </c>
      <c r="G24">
        <v>107</v>
      </c>
      <c r="H24">
        <v>2.95</v>
      </c>
      <c r="I24">
        <v>2.97</v>
      </c>
      <c r="J24">
        <v>0.37</v>
      </c>
      <c r="K24">
        <v>1.76</v>
      </c>
      <c r="L24">
        <v>4.5</v>
      </c>
      <c r="M24">
        <v>1.25</v>
      </c>
      <c r="N24">
        <v>3.4</v>
      </c>
      <c r="O24">
        <v>915</v>
      </c>
    </row>
    <row r="25" spans="1:15" x14ac:dyDescent="0.2">
      <c r="A25">
        <v>24</v>
      </c>
      <c r="B25">
        <v>1</v>
      </c>
      <c r="C25">
        <v>14.02</v>
      </c>
      <c r="D25">
        <v>1.68</v>
      </c>
      <c r="E25">
        <v>2.21</v>
      </c>
      <c r="F25">
        <v>16</v>
      </c>
      <c r="G25">
        <v>96</v>
      </c>
      <c r="H25">
        <v>2.65</v>
      </c>
      <c r="I25">
        <v>2.33</v>
      </c>
      <c r="J25">
        <v>0.26</v>
      </c>
      <c r="K25">
        <v>1.98</v>
      </c>
      <c r="L25">
        <v>4.7</v>
      </c>
      <c r="M25">
        <v>1.04</v>
      </c>
      <c r="N25">
        <v>3.59</v>
      </c>
      <c r="O25">
        <v>1035</v>
      </c>
    </row>
    <row r="26" spans="1:15" x14ac:dyDescent="0.2">
      <c r="A26">
        <v>25</v>
      </c>
      <c r="B26">
        <v>1</v>
      </c>
      <c r="C26">
        <v>13.73</v>
      </c>
      <c r="D26">
        <v>1.5</v>
      </c>
      <c r="E26">
        <v>2.7</v>
      </c>
      <c r="F26">
        <v>22.5</v>
      </c>
      <c r="G26">
        <v>101</v>
      </c>
      <c r="H26">
        <v>3</v>
      </c>
      <c r="I26">
        <v>3.25</v>
      </c>
      <c r="J26">
        <v>0.28999999999999998</v>
      </c>
      <c r="K26">
        <v>2.38</v>
      </c>
      <c r="L26">
        <v>5.7</v>
      </c>
      <c r="M26">
        <v>1.19</v>
      </c>
      <c r="N26">
        <v>2.71</v>
      </c>
      <c r="O26">
        <v>1285</v>
      </c>
    </row>
    <row r="27" spans="1:15" x14ac:dyDescent="0.2">
      <c r="A27">
        <v>26</v>
      </c>
      <c r="B27">
        <v>1</v>
      </c>
      <c r="C27">
        <v>13.51</v>
      </c>
      <c r="D27">
        <v>1.8</v>
      </c>
      <c r="E27">
        <v>2.65</v>
      </c>
      <c r="F27">
        <v>19</v>
      </c>
      <c r="G27">
        <v>110</v>
      </c>
      <c r="H27">
        <v>2.35</v>
      </c>
      <c r="I27">
        <v>2.5299999999999998</v>
      </c>
      <c r="J27">
        <v>0.28999999999999998</v>
      </c>
      <c r="K27">
        <v>1.54</v>
      </c>
      <c r="L27">
        <v>4.2</v>
      </c>
      <c r="M27">
        <v>1.1000000000000001</v>
      </c>
      <c r="N27">
        <v>2.87</v>
      </c>
      <c r="O27">
        <v>1095</v>
      </c>
    </row>
    <row r="28" spans="1:15" x14ac:dyDescent="0.2">
      <c r="A28">
        <v>27</v>
      </c>
      <c r="B28">
        <v>1</v>
      </c>
      <c r="C28">
        <v>13.48</v>
      </c>
      <c r="D28">
        <v>1.81</v>
      </c>
      <c r="E28">
        <v>2.41</v>
      </c>
      <c r="F28">
        <v>20.5</v>
      </c>
      <c r="G28">
        <v>100</v>
      </c>
      <c r="H28">
        <v>2.7</v>
      </c>
      <c r="I28">
        <v>2.98</v>
      </c>
      <c r="J28">
        <v>0.26</v>
      </c>
      <c r="K28">
        <v>1.86</v>
      </c>
      <c r="L28">
        <v>5.0999999999999996</v>
      </c>
      <c r="M28">
        <v>1.04</v>
      </c>
      <c r="N28">
        <v>3.47</v>
      </c>
      <c r="O28">
        <v>920</v>
      </c>
    </row>
    <row r="29" spans="1:15" x14ac:dyDescent="0.2">
      <c r="A29">
        <v>28</v>
      </c>
      <c r="B29">
        <v>1</v>
      </c>
      <c r="C29">
        <v>13.07</v>
      </c>
      <c r="D29">
        <v>1.5</v>
      </c>
      <c r="E29">
        <v>2.1</v>
      </c>
      <c r="F29">
        <v>15.5</v>
      </c>
      <c r="G29">
        <v>98</v>
      </c>
      <c r="H29">
        <v>2.4</v>
      </c>
      <c r="I29">
        <v>2.64</v>
      </c>
      <c r="J29">
        <v>0.28000000000000003</v>
      </c>
      <c r="K29">
        <v>1.37</v>
      </c>
      <c r="L29">
        <v>3.7</v>
      </c>
      <c r="M29">
        <v>1.18</v>
      </c>
      <c r="N29">
        <v>2.69</v>
      </c>
      <c r="O29">
        <v>1020</v>
      </c>
    </row>
    <row r="30" spans="1:15" x14ac:dyDescent="0.2">
      <c r="A30">
        <v>29</v>
      </c>
      <c r="B30">
        <v>1</v>
      </c>
      <c r="C30">
        <v>14.22</v>
      </c>
      <c r="D30">
        <v>3.99</v>
      </c>
      <c r="E30">
        <v>2.5099999999999998</v>
      </c>
      <c r="F30">
        <v>13.2</v>
      </c>
      <c r="G30">
        <v>128</v>
      </c>
      <c r="H30">
        <v>3</v>
      </c>
      <c r="I30">
        <v>3.04</v>
      </c>
      <c r="J30">
        <v>0.2</v>
      </c>
      <c r="K30">
        <v>2.08</v>
      </c>
      <c r="L30">
        <v>5.0999999999999996</v>
      </c>
      <c r="M30">
        <v>0.89</v>
      </c>
      <c r="N30">
        <v>3.53</v>
      </c>
      <c r="O30">
        <v>760</v>
      </c>
    </row>
    <row r="31" spans="1:15" x14ac:dyDescent="0.2">
      <c r="A31">
        <v>30</v>
      </c>
      <c r="B31">
        <v>1</v>
      </c>
      <c r="C31">
        <v>13.56</v>
      </c>
      <c r="D31">
        <v>1.71</v>
      </c>
      <c r="E31">
        <v>2.31</v>
      </c>
      <c r="F31">
        <v>16.2</v>
      </c>
      <c r="G31">
        <v>117</v>
      </c>
      <c r="H31">
        <v>3.15</v>
      </c>
      <c r="I31">
        <v>3.29</v>
      </c>
      <c r="J31">
        <v>0.34</v>
      </c>
      <c r="K31">
        <v>2.34</v>
      </c>
      <c r="L31">
        <v>6.13</v>
      </c>
      <c r="M31">
        <v>0.95</v>
      </c>
      <c r="N31">
        <v>3.38</v>
      </c>
      <c r="O31">
        <v>795</v>
      </c>
    </row>
    <row r="32" spans="1:15" x14ac:dyDescent="0.2">
      <c r="A32">
        <v>31</v>
      </c>
      <c r="B32">
        <v>1</v>
      </c>
      <c r="C32">
        <v>13.41</v>
      </c>
      <c r="D32">
        <v>3.84</v>
      </c>
      <c r="E32">
        <v>2.12</v>
      </c>
      <c r="F32">
        <v>18.8</v>
      </c>
      <c r="G32">
        <v>90</v>
      </c>
      <c r="H32">
        <v>2.4500000000000002</v>
      </c>
      <c r="I32">
        <v>2.68</v>
      </c>
      <c r="J32">
        <v>0.27</v>
      </c>
      <c r="K32">
        <v>1.48</v>
      </c>
      <c r="L32">
        <v>4.28</v>
      </c>
      <c r="M32">
        <v>0.91</v>
      </c>
      <c r="N32">
        <v>3</v>
      </c>
      <c r="O32">
        <v>1035</v>
      </c>
    </row>
    <row r="33" spans="1:15" x14ac:dyDescent="0.2">
      <c r="A33">
        <v>32</v>
      </c>
      <c r="B33">
        <v>1</v>
      </c>
      <c r="C33">
        <v>13.05</v>
      </c>
      <c r="D33">
        <v>1.77</v>
      </c>
      <c r="E33">
        <v>2.1</v>
      </c>
      <c r="F33">
        <v>17</v>
      </c>
      <c r="G33">
        <v>107</v>
      </c>
      <c r="H33">
        <v>3</v>
      </c>
      <c r="I33">
        <v>3</v>
      </c>
      <c r="J33">
        <v>0.28000000000000003</v>
      </c>
      <c r="K33">
        <v>2.0299999999999998</v>
      </c>
      <c r="L33">
        <v>5.04</v>
      </c>
      <c r="M33">
        <v>0.88</v>
      </c>
      <c r="N33">
        <v>3.35</v>
      </c>
      <c r="O33">
        <v>885</v>
      </c>
    </row>
    <row r="34" spans="1:15" x14ac:dyDescent="0.2">
      <c r="A34">
        <v>33</v>
      </c>
      <c r="B34">
        <v>1</v>
      </c>
      <c r="C34">
        <v>14.21</v>
      </c>
      <c r="D34">
        <v>4.04</v>
      </c>
      <c r="E34">
        <v>2.44</v>
      </c>
      <c r="F34">
        <v>18.899999999999999</v>
      </c>
      <c r="G34">
        <v>111</v>
      </c>
      <c r="H34">
        <v>2.85</v>
      </c>
      <c r="I34">
        <v>2.65</v>
      </c>
      <c r="J34">
        <v>0.3</v>
      </c>
      <c r="K34">
        <v>1.25</v>
      </c>
      <c r="L34">
        <v>5.24</v>
      </c>
      <c r="M34">
        <v>0.87</v>
      </c>
      <c r="N34">
        <v>3.33</v>
      </c>
      <c r="O34">
        <v>1080</v>
      </c>
    </row>
    <row r="35" spans="1:15" x14ac:dyDescent="0.2">
      <c r="A35">
        <v>34</v>
      </c>
      <c r="B35">
        <v>1</v>
      </c>
      <c r="C35">
        <v>14.38</v>
      </c>
      <c r="D35">
        <v>3.59</v>
      </c>
      <c r="E35">
        <v>2.2799999999999998</v>
      </c>
      <c r="F35">
        <v>16</v>
      </c>
      <c r="G35">
        <v>102</v>
      </c>
      <c r="H35">
        <v>3.25</v>
      </c>
      <c r="I35">
        <v>3.17</v>
      </c>
      <c r="J35">
        <v>0.27</v>
      </c>
      <c r="K35">
        <v>2.19</v>
      </c>
      <c r="L35">
        <v>4.9000000000000004</v>
      </c>
      <c r="M35">
        <v>1.04</v>
      </c>
      <c r="N35">
        <v>3.44</v>
      </c>
      <c r="O35">
        <v>1065</v>
      </c>
    </row>
    <row r="36" spans="1:15" x14ac:dyDescent="0.2">
      <c r="A36">
        <v>35</v>
      </c>
      <c r="B36">
        <v>1</v>
      </c>
      <c r="C36">
        <v>13.9</v>
      </c>
      <c r="D36">
        <v>1.68</v>
      </c>
      <c r="E36">
        <v>2.12</v>
      </c>
      <c r="F36">
        <v>16</v>
      </c>
      <c r="G36">
        <v>101</v>
      </c>
      <c r="H36">
        <v>3.1</v>
      </c>
      <c r="I36">
        <v>3.39</v>
      </c>
      <c r="J36">
        <v>0.21</v>
      </c>
      <c r="K36">
        <v>2.14</v>
      </c>
      <c r="L36">
        <v>6.1</v>
      </c>
      <c r="M36">
        <v>0.91</v>
      </c>
      <c r="N36">
        <v>3.33</v>
      </c>
      <c r="O36">
        <v>985</v>
      </c>
    </row>
    <row r="37" spans="1:15" x14ac:dyDescent="0.2">
      <c r="A37">
        <v>36</v>
      </c>
      <c r="B37">
        <v>1</v>
      </c>
      <c r="C37">
        <v>14.1</v>
      </c>
      <c r="D37">
        <v>2.02</v>
      </c>
      <c r="E37">
        <v>2.4</v>
      </c>
      <c r="F37">
        <v>18.8</v>
      </c>
      <c r="G37">
        <v>103</v>
      </c>
      <c r="H37">
        <v>2.75</v>
      </c>
      <c r="I37">
        <v>2.92</v>
      </c>
      <c r="J37">
        <v>0.32</v>
      </c>
      <c r="K37">
        <v>2.38</v>
      </c>
      <c r="L37">
        <v>6.2</v>
      </c>
      <c r="M37">
        <v>1.07</v>
      </c>
      <c r="N37">
        <v>2.75</v>
      </c>
      <c r="O37">
        <v>1060</v>
      </c>
    </row>
    <row r="38" spans="1:15" x14ac:dyDescent="0.2">
      <c r="A38">
        <v>37</v>
      </c>
      <c r="B38">
        <v>1</v>
      </c>
      <c r="C38">
        <v>13.94</v>
      </c>
      <c r="D38">
        <v>1.73</v>
      </c>
      <c r="E38">
        <v>2.27</v>
      </c>
      <c r="F38">
        <v>17.399999999999999</v>
      </c>
      <c r="G38">
        <v>108</v>
      </c>
      <c r="H38">
        <v>2.88</v>
      </c>
      <c r="I38">
        <v>3.54</v>
      </c>
      <c r="J38">
        <v>0.32</v>
      </c>
      <c r="K38">
        <v>2.08</v>
      </c>
      <c r="L38">
        <v>8.9</v>
      </c>
      <c r="M38">
        <v>1.1200000000000001</v>
      </c>
      <c r="N38">
        <v>3.1</v>
      </c>
      <c r="O38">
        <v>1260</v>
      </c>
    </row>
    <row r="39" spans="1:15" x14ac:dyDescent="0.2">
      <c r="A39">
        <v>38</v>
      </c>
      <c r="B39">
        <v>1</v>
      </c>
      <c r="C39">
        <v>13.83</v>
      </c>
      <c r="D39">
        <v>1.65</v>
      </c>
      <c r="E39">
        <v>2.6</v>
      </c>
      <c r="F39">
        <v>17.2</v>
      </c>
      <c r="G39">
        <v>94</v>
      </c>
      <c r="H39">
        <v>2.4500000000000002</v>
      </c>
      <c r="I39">
        <v>2.99</v>
      </c>
      <c r="J39">
        <v>0.22</v>
      </c>
      <c r="K39">
        <v>2.29</v>
      </c>
      <c r="L39">
        <v>5.6</v>
      </c>
      <c r="M39">
        <v>1.24</v>
      </c>
      <c r="N39">
        <v>3.37</v>
      </c>
      <c r="O39">
        <v>1265</v>
      </c>
    </row>
    <row r="40" spans="1:15" x14ac:dyDescent="0.2">
      <c r="A40">
        <v>39</v>
      </c>
      <c r="B40">
        <v>1</v>
      </c>
      <c r="C40">
        <v>13.82</v>
      </c>
      <c r="D40">
        <v>1.75</v>
      </c>
      <c r="E40">
        <v>2.42</v>
      </c>
      <c r="F40">
        <v>14</v>
      </c>
      <c r="G40">
        <v>111</v>
      </c>
      <c r="H40">
        <v>3.88</v>
      </c>
      <c r="I40">
        <v>3.74</v>
      </c>
      <c r="J40">
        <v>0.32</v>
      </c>
      <c r="K40">
        <v>1.87</v>
      </c>
      <c r="L40">
        <v>7.05</v>
      </c>
      <c r="M40">
        <v>1.01</v>
      </c>
      <c r="N40">
        <v>3.26</v>
      </c>
      <c r="O40">
        <v>1190</v>
      </c>
    </row>
    <row r="41" spans="1:15" x14ac:dyDescent="0.2">
      <c r="A41">
        <v>40</v>
      </c>
      <c r="B41">
        <v>1</v>
      </c>
      <c r="C41">
        <v>13.77</v>
      </c>
      <c r="D41">
        <v>1.9</v>
      </c>
      <c r="E41">
        <v>2.68</v>
      </c>
      <c r="F41">
        <v>17.100000000000001</v>
      </c>
      <c r="G41">
        <v>115</v>
      </c>
      <c r="H41">
        <v>3</v>
      </c>
      <c r="I41">
        <v>2.79</v>
      </c>
      <c r="J41">
        <v>0.39</v>
      </c>
      <c r="K41">
        <v>1.68</v>
      </c>
      <c r="L41">
        <v>6.3</v>
      </c>
      <c r="M41">
        <v>1.1299999999999999</v>
      </c>
      <c r="N41">
        <v>2.93</v>
      </c>
      <c r="O41">
        <v>1375</v>
      </c>
    </row>
    <row r="42" spans="1:15" x14ac:dyDescent="0.2">
      <c r="A42">
        <v>41</v>
      </c>
      <c r="B42">
        <v>1</v>
      </c>
      <c r="C42">
        <v>13.74</v>
      </c>
      <c r="D42">
        <v>1.67</v>
      </c>
      <c r="E42">
        <v>2.25</v>
      </c>
      <c r="F42">
        <v>16.399999999999999</v>
      </c>
      <c r="G42">
        <v>118</v>
      </c>
      <c r="H42">
        <v>2.6</v>
      </c>
      <c r="I42">
        <v>2.9</v>
      </c>
      <c r="J42">
        <v>0.21</v>
      </c>
      <c r="K42">
        <v>1.62</v>
      </c>
      <c r="L42">
        <v>5.85</v>
      </c>
      <c r="M42">
        <v>0.92</v>
      </c>
      <c r="N42">
        <v>3.2</v>
      </c>
      <c r="O42">
        <v>1060</v>
      </c>
    </row>
    <row r="43" spans="1:15" x14ac:dyDescent="0.2">
      <c r="A43">
        <v>42</v>
      </c>
      <c r="B43">
        <v>1</v>
      </c>
      <c r="C43">
        <v>13.56</v>
      </c>
      <c r="D43">
        <v>1.73</v>
      </c>
      <c r="E43">
        <v>2.46</v>
      </c>
      <c r="F43">
        <v>20.5</v>
      </c>
      <c r="G43">
        <v>116</v>
      </c>
      <c r="H43">
        <v>2.96</v>
      </c>
      <c r="I43">
        <v>2.78</v>
      </c>
      <c r="J43">
        <v>0.2</v>
      </c>
      <c r="K43">
        <v>2.4500000000000002</v>
      </c>
      <c r="L43">
        <v>6.25</v>
      </c>
      <c r="M43">
        <v>0.98</v>
      </c>
      <c r="N43">
        <v>3.03</v>
      </c>
      <c r="O43">
        <v>1120</v>
      </c>
    </row>
    <row r="44" spans="1:15" x14ac:dyDescent="0.2">
      <c r="A44">
        <v>43</v>
      </c>
      <c r="B44">
        <v>1</v>
      </c>
      <c r="C44">
        <v>14.22</v>
      </c>
      <c r="D44">
        <v>1.7</v>
      </c>
      <c r="E44">
        <v>2.2999999999999998</v>
      </c>
      <c r="F44">
        <v>16.3</v>
      </c>
      <c r="G44">
        <v>118</v>
      </c>
      <c r="H44">
        <v>3.2</v>
      </c>
      <c r="I44">
        <v>3</v>
      </c>
      <c r="J44">
        <v>0.26</v>
      </c>
      <c r="K44">
        <v>2.0299999999999998</v>
      </c>
      <c r="L44">
        <v>6.38</v>
      </c>
      <c r="M44">
        <v>0.94</v>
      </c>
      <c r="N44">
        <v>3.31</v>
      </c>
      <c r="O44">
        <v>970</v>
      </c>
    </row>
    <row r="45" spans="1:15" x14ac:dyDescent="0.2">
      <c r="A45">
        <v>44</v>
      </c>
      <c r="B45">
        <v>1</v>
      </c>
      <c r="C45">
        <v>13.29</v>
      </c>
      <c r="D45">
        <v>1.97</v>
      </c>
      <c r="E45">
        <v>2.68</v>
      </c>
      <c r="F45">
        <v>16.8</v>
      </c>
      <c r="G45">
        <v>102</v>
      </c>
      <c r="H45">
        <v>3</v>
      </c>
      <c r="I45">
        <v>3.23</v>
      </c>
      <c r="J45">
        <v>0.31</v>
      </c>
      <c r="K45">
        <v>1.66</v>
      </c>
      <c r="L45">
        <v>6</v>
      </c>
      <c r="M45">
        <v>1.07</v>
      </c>
      <c r="N45">
        <v>2.84</v>
      </c>
      <c r="O45">
        <v>1270</v>
      </c>
    </row>
    <row r="46" spans="1:15" x14ac:dyDescent="0.2">
      <c r="A46">
        <v>45</v>
      </c>
      <c r="B46">
        <v>1</v>
      </c>
      <c r="C46">
        <v>13.72</v>
      </c>
      <c r="D46">
        <v>1.43</v>
      </c>
      <c r="E46">
        <v>2.5</v>
      </c>
      <c r="F46">
        <v>16.7</v>
      </c>
      <c r="G46">
        <v>108</v>
      </c>
      <c r="H46">
        <v>3.4</v>
      </c>
      <c r="I46">
        <v>3.67</v>
      </c>
      <c r="J46">
        <v>0.19</v>
      </c>
      <c r="K46">
        <v>2.04</v>
      </c>
      <c r="L46">
        <v>6.8</v>
      </c>
      <c r="M46">
        <v>0.89</v>
      </c>
      <c r="N46">
        <v>2.87</v>
      </c>
      <c r="O46">
        <v>1285</v>
      </c>
    </row>
    <row r="47" spans="1:15" x14ac:dyDescent="0.2">
      <c r="A47">
        <v>46</v>
      </c>
      <c r="B47">
        <v>2</v>
      </c>
      <c r="C47">
        <v>12.37</v>
      </c>
      <c r="D47">
        <v>0.94</v>
      </c>
      <c r="E47">
        <v>1.36</v>
      </c>
      <c r="F47">
        <v>10.6</v>
      </c>
      <c r="G47">
        <v>88</v>
      </c>
      <c r="H47">
        <v>1.98</v>
      </c>
      <c r="I47">
        <v>0.56999999999999995</v>
      </c>
      <c r="J47">
        <v>0.28000000000000003</v>
      </c>
      <c r="K47">
        <v>0.42</v>
      </c>
      <c r="L47">
        <v>1.95</v>
      </c>
      <c r="M47">
        <v>1.05</v>
      </c>
      <c r="N47">
        <v>1.82</v>
      </c>
      <c r="O47">
        <v>520</v>
      </c>
    </row>
    <row r="48" spans="1:15" x14ac:dyDescent="0.2">
      <c r="A48">
        <v>47</v>
      </c>
      <c r="B48">
        <v>2</v>
      </c>
      <c r="C48">
        <v>13.67</v>
      </c>
      <c r="D48">
        <v>1.25</v>
      </c>
      <c r="E48">
        <v>1.92</v>
      </c>
      <c r="F48">
        <v>18</v>
      </c>
      <c r="G48">
        <v>94</v>
      </c>
      <c r="H48">
        <v>2.1</v>
      </c>
      <c r="I48">
        <v>1.79</v>
      </c>
      <c r="J48">
        <v>0.32</v>
      </c>
      <c r="K48">
        <v>0.73</v>
      </c>
      <c r="L48">
        <v>3.8</v>
      </c>
      <c r="M48">
        <v>1.23</v>
      </c>
      <c r="N48">
        <v>2.46</v>
      </c>
      <c r="O48">
        <v>630</v>
      </c>
    </row>
    <row r="49" spans="1:15" x14ac:dyDescent="0.2">
      <c r="A49">
        <v>48</v>
      </c>
      <c r="B49">
        <v>2</v>
      </c>
      <c r="C49">
        <v>12.37</v>
      </c>
      <c r="D49">
        <v>1.1299999999999999</v>
      </c>
      <c r="E49">
        <v>2.16</v>
      </c>
      <c r="F49">
        <v>19</v>
      </c>
      <c r="G49">
        <v>87</v>
      </c>
      <c r="H49">
        <v>3.5</v>
      </c>
      <c r="I49">
        <v>3.1</v>
      </c>
      <c r="J49">
        <v>0.19</v>
      </c>
      <c r="K49">
        <v>1.87</v>
      </c>
      <c r="L49">
        <v>4.45</v>
      </c>
      <c r="M49">
        <v>1.22</v>
      </c>
      <c r="N49">
        <v>2.87</v>
      </c>
      <c r="O49">
        <v>420</v>
      </c>
    </row>
    <row r="50" spans="1:15" x14ac:dyDescent="0.2">
      <c r="A50">
        <v>49</v>
      </c>
      <c r="B50">
        <v>2</v>
      </c>
      <c r="C50">
        <v>12.37</v>
      </c>
      <c r="D50">
        <v>1.21</v>
      </c>
      <c r="E50">
        <v>2.56</v>
      </c>
      <c r="F50">
        <v>18.100000000000001</v>
      </c>
      <c r="G50">
        <v>98</v>
      </c>
      <c r="H50">
        <v>2.42</v>
      </c>
      <c r="I50">
        <v>2.65</v>
      </c>
      <c r="J50">
        <v>0.37</v>
      </c>
      <c r="K50">
        <v>2.08</v>
      </c>
      <c r="L50">
        <v>4.5999999999999996</v>
      </c>
      <c r="M50">
        <v>1.19</v>
      </c>
      <c r="N50">
        <v>2.2999999999999998</v>
      </c>
      <c r="O50">
        <v>678</v>
      </c>
    </row>
    <row r="51" spans="1:15" x14ac:dyDescent="0.2">
      <c r="A51">
        <v>50</v>
      </c>
      <c r="B51">
        <v>2</v>
      </c>
      <c r="C51">
        <v>12.37</v>
      </c>
      <c r="D51">
        <v>1.17</v>
      </c>
      <c r="E51">
        <v>1.92</v>
      </c>
      <c r="F51">
        <v>19.600000000000001</v>
      </c>
      <c r="G51">
        <v>78</v>
      </c>
      <c r="H51">
        <v>2.11</v>
      </c>
      <c r="I51">
        <v>2</v>
      </c>
      <c r="J51">
        <v>0.27</v>
      </c>
      <c r="K51">
        <v>1.04</v>
      </c>
      <c r="L51">
        <v>4.68</v>
      </c>
      <c r="M51">
        <v>1.1200000000000001</v>
      </c>
      <c r="N51">
        <v>3.48</v>
      </c>
      <c r="O51">
        <v>510</v>
      </c>
    </row>
    <row r="52" spans="1:15" x14ac:dyDescent="0.2">
      <c r="A52">
        <v>51</v>
      </c>
      <c r="B52">
        <v>2</v>
      </c>
      <c r="C52">
        <v>13.34</v>
      </c>
      <c r="D52">
        <v>0.94</v>
      </c>
      <c r="E52">
        <v>2.36</v>
      </c>
      <c r="F52">
        <v>17</v>
      </c>
      <c r="G52">
        <v>110</v>
      </c>
      <c r="H52">
        <v>2.5299999999999998</v>
      </c>
      <c r="I52">
        <v>1.3</v>
      </c>
      <c r="J52">
        <v>0.55000000000000004</v>
      </c>
      <c r="K52">
        <v>0.42</v>
      </c>
      <c r="L52">
        <v>3.17</v>
      </c>
      <c r="M52">
        <v>1.02</v>
      </c>
      <c r="N52">
        <v>1.93</v>
      </c>
      <c r="O52">
        <v>750</v>
      </c>
    </row>
    <row r="53" spans="1:15" x14ac:dyDescent="0.2">
      <c r="A53">
        <v>52</v>
      </c>
      <c r="B53">
        <v>2</v>
      </c>
      <c r="C53">
        <v>12.21</v>
      </c>
      <c r="D53">
        <v>1.19</v>
      </c>
      <c r="E53">
        <v>1.75</v>
      </c>
      <c r="F53">
        <v>16.8</v>
      </c>
      <c r="G53">
        <v>151</v>
      </c>
      <c r="H53">
        <v>1.85</v>
      </c>
      <c r="I53">
        <v>1.28</v>
      </c>
      <c r="J53">
        <v>0.14000000000000001</v>
      </c>
      <c r="K53">
        <v>2.5</v>
      </c>
      <c r="L53">
        <v>2.85</v>
      </c>
      <c r="M53">
        <v>1.28</v>
      </c>
      <c r="N53">
        <v>3.07</v>
      </c>
      <c r="O53">
        <v>718</v>
      </c>
    </row>
    <row r="54" spans="1:15" x14ac:dyDescent="0.2">
      <c r="A54">
        <v>53</v>
      </c>
      <c r="B54">
        <v>2</v>
      </c>
      <c r="C54">
        <v>12.29</v>
      </c>
      <c r="D54">
        <v>1.61</v>
      </c>
      <c r="E54">
        <v>2.21</v>
      </c>
      <c r="F54">
        <v>20.399999999999999</v>
      </c>
      <c r="G54">
        <v>103</v>
      </c>
      <c r="H54">
        <v>1.1000000000000001</v>
      </c>
      <c r="I54">
        <v>1.02</v>
      </c>
      <c r="J54">
        <v>0.37</v>
      </c>
      <c r="K54">
        <v>1.46</v>
      </c>
      <c r="L54">
        <v>3.05</v>
      </c>
      <c r="M54">
        <v>0.90600000000000003</v>
      </c>
      <c r="N54">
        <v>1.82</v>
      </c>
      <c r="O54">
        <v>870</v>
      </c>
    </row>
    <row r="55" spans="1:15" x14ac:dyDescent="0.2">
      <c r="A55">
        <v>54</v>
      </c>
      <c r="B55">
        <v>2</v>
      </c>
      <c r="C55">
        <v>13.49</v>
      </c>
      <c r="D55">
        <v>1.66</v>
      </c>
      <c r="E55">
        <v>2.2400000000000002</v>
      </c>
      <c r="F55">
        <v>24</v>
      </c>
      <c r="G55">
        <v>87</v>
      </c>
      <c r="H55">
        <v>1.88</v>
      </c>
      <c r="I55">
        <v>1.84</v>
      </c>
      <c r="J55">
        <v>0.27</v>
      </c>
      <c r="K55">
        <v>1.03</v>
      </c>
      <c r="L55">
        <v>3.74</v>
      </c>
      <c r="M55">
        <v>0.98</v>
      </c>
      <c r="N55">
        <v>2.78</v>
      </c>
      <c r="O55">
        <v>472</v>
      </c>
    </row>
    <row r="56" spans="1:15" x14ac:dyDescent="0.2">
      <c r="A56">
        <v>55</v>
      </c>
      <c r="B56">
        <v>2</v>
      </c>
      <c r="C56">
        <v>11.96</v>
      </c>
      <c r="D56">
        <v>1.0900000000000001</v>
      </c>
      <c r="E56">
        <v>2.2999999999999998</v>
      </c>
      <c r="F56">
        <v>21</v>
      </c>
      <c r="G56">
        <v>101</v>
      </c>
      <c r="H56">
        <v>3.38</v>
      </c>
      <c r="I56">
        <v>2.14</v>
      </c>
      <c r="J56">
        <v>0.13</v>
      </c>
      <c r="K56">
        <v>1.65</v>
      </c>
      <c r="L56">
        <v>3.21</v>
      </c>
      <c r="M56">
        <v>0.99</v>
      </c>
      <c r="N56">
        <v>3.13</v>
      </c>
      <c r="O56">
        <v>886</v>
      </c>
    </row>
    <row r="57" spans="1:15" x14ac:dyDescent="0.2">
      <c r="A57">
        <v>56</v>
      </c>
      <c r="B57">
        <v>2</v>
      </c>
      <c r="C57">
        <v>11.66</v>
      </c>
      <c r="D57">
        <v>1.88</v>
      </c>
      <c r="E57">
        <v>1.92</v>
      </c>
      <c r="F57">
        <v>16</v>
      </c>
      <c r="G57">
        <v>97</v>
      </c>
      <c r="H57">
        <v>1.61</v>
      </c>
      <c r="I57">
        <v>1.57</v>
      </c>
      <c r="J57">
        <v>0.34</v>
      </c>
      <c r="K57">
        <v>1.1499999999999999</v>
      </c>
      <c r="L57">
        <v>3.8</v>
      </c>
      <c r="M57">
        <v>1.23</v>
      </c>
      <c r="N57">
        <v>2.14</v>
      </c>
      <c r="O57">
        <v>428</v>
      </c>
    </row>
    <row r="58" spans="1:15" x14ac:dyDescent="0.2">
      <c r="A58">
        <v>57</v>
      </c>
      <c r="B58">
        <v>2</v>
      </c>
      <c r="C58">
        <v>13.03</v>
      </c>
      <c r="D58">
        <v>0.9</v>
      </c>
      <c r="E58">
        <v>1.71</v>
      </c>
      <c r="F58">
        <v>16</v>
      </c>
      <c r="G58">
        <v>86</v>
      </c>
      <c r="H58">
        <v>1.95</v>
      </c>
      <c r="I58">
        <v>2.0299999999999998</v>
      </c>
      <c r="J58">
        <v>0.24</v>
      </c>
      <c r="K58">
        <v>1.46</v>
      </c>
      <c r="L58">
        <v>4.5999999999999996</v>
      </c>
      <c r="M58">
        <v>1.19</v>
      </c>
      <c r="N58">
        <v>2.48</v>
      </c>
      <c r="O58">
        <v>392</v>
      </c>
    </row>
    <row r="59" spans="1:15" x14ac:dyDescent="0.2">
      <c r="A59">
        <v>58</v>
      </c>
      <c r="B59">
        <v>2</v>
      </c>
      <c r="C59">
        <v>11.84</v>
      </c>
      <c r="D59">
        <v>2.89</v>
      </c>
      <c r="E59">
        <v>2.23</v>
      </c>
      <c r="F59">
        <v>18</v>
      </c>
      <c r="G59">
        <v>112</v>
      </c>
      <c r="H59">
        <v>1.72</v>
      </c>
      <c r="I59">
        <v>1.32</v>
      </c>
      <c r="J59">
        <v>0.43</v>
      </c>
      <c r="K59">
        <v>0.95</v>
      </c>
      <c r="L59">
        <v>2.65</v>
      </c>
      <c r="M59">
        <v>0.96</v>
      </c>
      <c r="N59">
        <v>2.52</v>
      </c>
      <c r="O59">
        <v>500</v>
      </c>
    </row>
    <row r="60" spans="1:15" x14ac:dyDescent="0.2">
      <c r="A60">
        <v>59</v>
      </c>
      <c r="B60">
        <v>2</v>
      </c>
      <c r="C60">
        <v>12.33</v>
      </c>
      <c r="D60">
        <v>0.99</v>
      </c>
      <c r="E60">
        <v>1.95</v>
      </c>
      <c r="F60">
        <v>14.8</v>
      </c>
      <c r="G60">
        <v>136</v>
      </c>
      <c r="H60">
        <v>1.9</v>
      </c>
      <c r="I60">
        <v>1.85</v>
      </c>
      <c r="J60">
        <v>0.35</v>
      </c>
      <c r="K60">
        <v>2.76</v>
      </c>
      <c r="L60">
        <v>3.4</v>
      </c>
      <c r="M60">
        <v>1.06</v>
      </c>
      <c r="N60">
        <v>2.31</v>
      </c>
      <c r="O60">
        <v>750</v>
      </c>
    </row>
    <row r="61" spans="1:15" x14ac:dyDescent="0.2">
      <c r="A61">
        <v>60</v>
      </c>
      <c r="B61">
        <v>2</v>
      </c>
      <c r="C61">
        <v>12.7</v>
      </c>
      <c r="D61">
        <v>3.87</v>
      </c>
      <c r="E61">
        <v>2.4</v>
      </c>
      <c r="F61">
        <v>23</v>
      </c>
      <c r="G61">
        <v>101</v>
      </c>
      <c r="H61">
        <v>2.83</v>
      </c>
      <c r="I61">
        <v>2.5499999999999998</v>
      </c>
      <c r="J61">
        <v>0.43</v>
      </c>
      <c r="K61">
        <v>1.95</v>
      </c>
      <c r="L61">
        <v>2.57</v>
      </c>
      <c r="M61">
        <v>1.19</v>
      </c>
      <c r="N61">
        <v>3.13</v>
      </c>
      <c r="O61">
        <v>463</v>
      </c>
    </row>
    <row r="62" spans="1:15" x14ac:dyDescent="0.2">
      <c r="A62">
        <v>61</v>
      </c>
      <c r="B62">
        <v>2</v>
      </c>
      <c r="C62">
        <v>12</v>
      </c>
      <c r="D62">
        <v>0.92</v>
      </c>
      <c r="E62">
        <v>2</v>
      </c>
      <c r="F62">
        <v>19</v>
      </c>
      <c r="G62">
        <v>86</v>
      </c>
      <c r="H62">
        <v>2.42</v>
      </c>
      <c r="I62">
        <v>2.2599999999999998</v>
      </c>
      <c r="J62">
        <v>0.3</v>
      </c>
      <c r="K62">
        <v>1.43</v>
      </c>
      <c r="L62">
        <v>2.5</v>
      </c>
      <c r="M62">
        <v>1.38</v>
      </c>
      <c r="N62">
        <v>3.12</v>
      </c>
      <c r="O62">
        <v>278</v>
      </c>
    </row>
    <row r="63" spans="1:15" x14ac:dyDescent="0.2">
      <c r="A63">
        <v>62</v>
      </c>
      <c r="B63">
        <v>2</v>
      </c>
      <c r="C63">
        <v>12.72</v>
      </c>
      <c r="D63">
        <v>1.81</v>
      </c>
      <c r="E63">
        <v>2.2000000000000002</v>
      </c>
      <c r="F63">
        <v>18.8</v>
      </c>
      <c r="G63">
        <v>86</v>
      </c>
      <c r="H63">
        <v>2.2000000000000002</v>
      </c>
      <c r="I63">
        <v>2.5299999999999998</v>
      </c>
      <c r="J63">
        <v>0.26</v>
      </c>
      <c r="K63">
        <v>1.77</v>
      </c>
      <c r="L63">
        <v>3.9</v>
      </c>
      <c r="M63">
        <v>1.1599999999999999</v>
      </c>
      <c r="N63">
        <v>3.14</v>
      </c>
      <c r="O63">
        <v>714</v>
      </c>
    </row>
    <row r="64" spans="1:15" x14ac:dyDescent="0.2">
      <c r="A64">
        <v>63</v>
      </c>
      <c r="B64">
        <v>2</v>
      </c>
      <c r="C64">
        <v>11.84</v>
      </c>
      <c r="D64">
        <v>0.89</v>
      </c>
      <c r="E64">
        <v>2.58</v>
      </c>
      <c r="F64">
        <v>18</v>
      </c>
      <c r="G64">
        <v>94</v>
      </c>
      <c r="H64">
        <v>2.2000000000000002</v>
      </c>
      <c r="I64">
        <v>2.21</v>
      </c>
      <c r="J64">
        <v>0.22</v>
      </c>
      <c r="K64">
        <v>2.35</v>
      </c>
      <c r="L64">
        <v>3.05</v>
      </c>
      <c r="M64">
        <v>0.79</v>
      </c>
      <c r="N64">
        <v>3.08</v>
      </c>
      <c r="O64">
        <v>520</v>
      </c>
    </row>
    <row r="65" spans="1:15" x14ac:dyDescent="0.2">
      <c r="A65">
        <v>64</v>
      </c>
      <c r="B65">
        <v>2</v>
      </c>
      <c r="C65">
        <v>12.67</v>
      </c>
      <c r="D65">
        <v>0.98</v>
      </c>
      <c r="E65">
        <v>2.2400000000000002</v>
      </c>
      <c r="F65">
        <v>18</v>
      </c>
      <c r="G65">
        <v>99</v>
      </c>
      <c r="H65">
        <v>2.2000000000000002</v>
      </c>
      <c r="I65">
        <v>1.94</v>
      </c>
      <c r="J65">
        <v>0.3</v>
      </c>
      <c r="K65">
        <v>1.46</v>
      </c>
      <c r="L65">
        <v>2.62</v>
      </c>
      <c r="M65">
        <v>1.23</v>
      </c>
      <c r="N65">
        <v>3.16</v>
      </c>
      <c r="O65">
        <v>450</v>
      </c>
    </row>
    <row r="66" spans="1:15" x14ac:dyDescent="0.2">
      <c r="A66">
        <v>65</v>
      </c>
      <c r="B66">
        <v>2</v>
      </c>
      <c r="C66">
        <v>12.16</v>
      </c>
      <c r="D66">
        <v>1.61</v>
      </c>
      <c r="E66">
        <v>2.31</v>
      </c>
      <c r="F66">
        <v>22.8</v>
      </c>
      <c r="G66">
        <v>90</v>
      </c>
      <c r="H66">
        <v>1.78</v>
      </c>
      <c r="I66">
        <v>1.69</v>
      </c>
      <c r="J66">
        <v>0.43</v>
      </c>
      <c r="K66">
        <v>1.56</v>
      </c>
      <c r="L66">
        <v>2.4500000000000002</v>
      </c>
      <c r="M66">
        <v>1.33</v>
      </c>
      <c r="N66">
        <v>2.2599999999999998</v>
      </c>
      <c r="O66">
        <v>495</v>
      </c>
    </row>
    <row r="67" spans="1:15" x14ac:dyDescent="0.2">
      <c r="A67">
        <v>66</v>
      </c>
      <c r="B67">
        <v>2</v>
      </c>
      <c r="C67">
        <v>11.65</v>
      </c>
      <c r="D67">
        <v>1.67</v>
      </c>
      <c r="E67">
        <v>2.62</v>
      </c>
      <c r="F67">
        <v>26</v>
      </c>
      <c r="G67">
        <v>88</v>
      </c>
      <c r="H67">
        <v>1.92</v>
      </c>
      <c r="I67">
        <v>1.61</v>
      </c>
      <c r="J67">
        <v>0.4</v>
      </c>
      <c r="K67">
        <v>1.34</v>
      </c>
      <c r="L67">
        <v>2.6</v>
      </c>
      <c r="M67">
        <v>1.36</v>
      </c>
      <c r="N67">
        <v>3.21</v>
      </c>
      <c r="O67">
        <v>562</v>
      </c>
    </row>
    <row r="68" spans="1:15" x14ac:dyDescent="0.2">
      <c r="A68">
        <v>67</v>
      </c>
      <c r="B68">
        <v>2</v>
      </c>
      <c r="C68">
        <v>11.64</v>
      </c>
      <c r="D68">
        <v>2.06</v>
      </c>
      <c r="E68">
        <v>2.46</v>
      </c>
      <c r="F68">
        <v>21.6</v>
      </c>
      <c r="G68">
        <v>84</v>
      </c>
      <c r="H68">
        <v>1.95</v>
      </c>
      <c r="I68">
        <v>1.69</v>
      </c>
      <c r="J68">
        <v>0.48</v>
      </c>
      <c r="K68">
        <v>1.35</v>
      </c>
      <c r="L68">
        <v>2.8</v>
      </c>
      <c r="M68">
        <v>1</v>
      </c>
      <c r="N68">
        <v>2.75</v>
      </c>
      <c r="O68">
        <v>680</v>
      </c>
    </row>
    <row r="69" spans="1:15" x14ac:dyDescent="0.2">
      <c r="A69">
        <v>68</v>
      </c>
      <c r="B69">
        <v>2</v>
      </c>
      <c r="C69">
        <v>12.08</v>
      </c>
      <c r="D69">
        <v>1.33</v>
      </c>
      <c r="E69">
        <v>2.2999999999999998</v>
      </c>
      <c r="F69">
        <v>23.6</v>
      </c>
      <c r="G69">
        <v>70</v>
      </c>
      <c r="H69">
        <v>2.2000000000000002</v>
      </c>
      <c r="I69">
        <v>1.59</v>
      </c>
      <c r="J69">
        <v>0.42</v>
      </c>
      <c r="K69">
        <v>1.38</v>
      </c>
      <c r="L69">
        <v>1.74</v>
      </c>
      <c r="M69">
        <v>1.07</v>
      </c>
      <c r="N69">
        <v>3.21</v>
      </c>
      <c r="O69">
        <v>625</v>
      </c>
    </row>
    <row r="70" spans="1:15" x14ac:dyDescent="0.2">
      <c r="A70">
        <v>69</v>
      </c>
      <c r="B70">
        <v>2</v>
      </c>
      <c r="C70">
        <v>11.62</v>
      </c>
      <c r="D70">
        <v>1.99</v>
      </c>
      <c r="E70">
        <v>2.2799999999999998</v>
      </c>
      <c r="F70">
        <v>18</v>
      </c>
      <c r="G70">
        <v>98</v>
      </c>
      <c r="H70">
        <v>3.02</v>
      </c>
      <c r="I70">
        <v>2.2599999999999998</v>
      </c>
      <c r="J70">
        <v>0.17</v>
      </c>
      <c r="K70">
        <v>1.35</v>
      </c>
      <c r="L70">
        <v>3.25</v>
      </c>
      <c r="M70">
        <v>1.1599999999999999</v>
      </c>
      <c r="N70">
        <v>2.96</v>
      </c>
      <c r="O70">
        <v>345</v>
      </c>
    </row>
    <row r="71" spans="1:15" x14ac:dyDescent="0.2">
      <c r="A71">
        <v>70</v>
      </c>
      <c r="B71">
        <v>2</v>
      </c>
      <c r="C71">
        <v>12.47</v>
      </c>
      <c r="D71">
        <v>1.52</v>
      </c>
      <c r="E71">
        <v>2.2000000000000002</v>
      </c>
      <c r="F71">
        <v>19</v>
      </c>
      <c r="G71">
        <v>162</v>
      </c>
      <c r="H71">
        <v>2.5</v>
      </c>
      <c r="I71">
        <v>2.27</v>
      </c>
      <c r="J71">
        <v>0.32</v>
      </c>
      <c r="K71">
        <v>3.28</v>
      </c>
      <c r="L71">
        <v>2.6</v>
      </c>
      <c r="M71">
        <v>1.1599999999999999</v>
      </c>
      <c r="N71">
        <v>2.63</v>
      </c>
      <c r="O71">
        <v>937</v>
      </c>
    </row>
    <row r="72" spans="1:15" x14ac:dyDescent="0.2">
      <c r="A72">
        <v>71</v>
      </c>
      <c r="B72">
        <v>2</v>
      </c>
      <c r="C72">
        <v>11.81</v>
      </c>
      <c r="D72">
        <v>2.12</v>
      </c>
      <c r="E72">
        <v>2.74</v>
      </c>
      <c r="F72">
        <v>21.5</v>
      </c>
      <c r="G72">
        <v>134</v>
      </c>
      <c r="H72">
        <v>1.6</v>
      </c>
      <c r="I72">
        <v>0.99</v>
      </c>
      <c r="J72">
        <v>0.14000000000000001</v>
      </c>
      <c r="K72">
        <v>1.56</v>
      </c>
      <c r="L72">
        <v>2.5</v>
      </c>
      <c r="M72">
        <v>0.95</v>
      </c>
      <c r="N72">
        <v>2.2599999999999998</v>
      </c>
      <c r="O72">
        <v>625</v>
      </c>
    </row>
    <row r="73" spans="1:15" x14ac:dyDescent="0.2">
      <c r="A73">
        <v>72</v>
      </c>
      <c r="B73">
        <v>2</v>
      </c>
      <c r="C73">
        <v>12.37</v>
      </c>
      <c r="D73">
        <v>1.07</v>
      </c>
      <c r="E73">
        <v>2.1</v>
      </c>
      <c r="F73">
        <v>18.5</v>
      </c>
      <c r="G73">
        <v>88</v>
      </c>
      <c r="H73">
        <v>3.52</v>
      </c>
      <c r="I73">
        <v>3.75</v>
      </c>
      <c r="J73">
        <v>0.24</v>
      </c>
      <c r="K73">
        <v>1.95</v>
      </c>
      <c r="L73">
        <v>4.5</v>
      </c>
      <c r="M73">
        <v>1.04</v>
      </c>
      <c r="N73">
        <v>2.77</v>
      </c>
      <c r="O73">
        <v>660</v>
      </c>
    </row>
    <row r="74" spans="1:15" x14ac:dyDescent="0.2">
      <c r="A74">
        <v>73</v>
      </c>
      <c r="B74">
        <v>2</v>
      </c>
      <c r="C74">
        <v>12.29</v>
      </c>
      <c r="D74">
        <v>3.17</v>
      </c>
      <c r="E74">
        <v>2.21</v>
      </c>
      <c r="F74">
        <v>18</v>
      </c>
      <c r="G74">
        <v>88</v>
      </c>
      <c r="H74">
        <v>2.85</v>
      </c>
      <c r="I74">
        <v>2.99</v>
      </c>
      <c r="J74">
        <v>0.45</v>
      </c>
      <c r="K74">
        <v>2.81</v>
      </c>
      <c r="L74">
        <v>2.2999999999999998</v>
      </c>
      <c r="M74">
        <v>1.42</v>
      </c>
      <c r="N74">
        <v>2.83</v>
      </c>
      <c r="O74">
        <v>406</v>
      </c>
    </row>
    <row r="75" spans="1:15" x14ac:dyDescent="0.2">
      <c r="A75">
        <v>74</v>
      </c>
      <c r="B75">
        <v>2</v>
      </c>
      <c r="C75">
        <v>12.08</v>
      </c>
      <c r="D75">
        <v>2.08</v>
      </c>
      <c r="E75">
        <v>1.7</v>
      </c>
      <c r="F75">
        <v>17.5</v>
      </c>
      <c r="G75">
        <v>97</v>
      </c>
      <c r="H75">
        <v>2.23</v>
      </c>
      <c r="I75">
        <v>2.17</v>
      </c>
      <c r="J75">
        <v>0.26</v>
      </c>
      <c r="K75">
        <v>1.4</v>
      </c>
      <c r="L75">
        <v>3.3</v>
      </c>
      <c r="M75">
        <v>1.27</v>
      </c>
      <c r="N75">
        <v>2.96</v>
      </c>
      <c r="O75">
        <v>710</v>
      </c>
    </row>
    <row r="76" spans="1:15" x14ac:dyDescent="0.2">
      <c r="A76">
        <v>75</v>
      </c>
      <c r="B76">
        <v>2</v>
      </c>
      <c r="C76">
        <v>12.34</v>
      </c>
      <c r="D76">
        <v>2.4500000000000002</v>
      </c>
      <c r="E76">
        <v>2.46</v>
      </c>
      <c r="F76">
        <v>21</v>
      </c>
      <c r="G76">
        <v>98</v>
      </c>
      <c r="H76">
        <v>2.56</v>
      </c>
      <c r="I76">
        <v>2.11</v>
      </c>
      <c r="J76">
        <v>0.34</v>
      </c>
      <c r="K76">
        <v>1.31</v>
      </c>
      <c r="L76">
        <v>2.8</v>
      </c>
      <c r="M76">
        <v>0.8</v>
      </c>
      <c r="N76">
        <v>3.38</v>
      </c>
      <c r="O76">
        <v>438</v>
      </c>
    </row>
    <row r="77" spans="1:15" x14ac:dyDescent="0.2">
      <c r="A77">
        <v>76</v>
      </c>
      <c r="B77">
        <v>2</v>
      </c>
      <c r="C77">
        <v>12.51</v>
      </c>
      <c r="D77">
        <v>1.73</v>
      </c>
      <c r="E77">
        <v>1.98</v>
      </c>
      <c r="F77">
        <v>20.5</v>
      </c>
      <c r="G77">
        <v>85</v>
      </c>
      <c r="H77">
        <v>2.2000000000000002</v>
      </c>
      <c r="I77">
        <v>1.92</v>
      </c>
      <c r="J77">
        <v>0.32</v>
      </c>
      <c r="K77">
        <v>1.48</v>
      </c>
      <c r="L77">
        <v>2.94</v>
      </c>
      <c r="M77">
        <v>1.04</v>
      </c>
      <c r="N77">
        <v>3.57</v>
      </c>
      <c r="O77">
        <v>672</v>
      </c>
    </row>
    <row r="78" spans="1:15" x14ac:dyDescent="0.2">
      <c r="A78">
        <v>77</v>
      </c>
      <c r="B78">
        <v>2</v>
      </c>
      <c r="C78">
        <v>12.25</v>
      </c>
      <c r="D78">
        <v>1.73</v>
      </c>
      <c r="E78">
        <v>2.12</v>
      </c>
      <c r="F78">
        <v>19</v>
      </c>
      <c r="G78">
        <v>80</v>
      </c>
      <c r="H78">
        <v>1.65</v>
      </c>
      <c r="I78">
        <v>2.0299999999999998</v>
      </c>
      <c r="J78">
        <v>0.37</v>
      </c>
      <c r="K78">
        <v>1.63</v>
      </c>
      <c r="L78">
        <v>3.4</v>
      </c>
      <c r="M78">
        <v>1</v>
      </c>
      <c r="N78">
        <v>3.17</v>
      </c>
      <c r="O78">
        <v>510</v>
      </c>
    </row>
    <row r="79" spans="1:15" x14ac:dyDescent="0.2">
      <c r="A79">
        <v>78</v>
      </c>
      <c r="B79">
        <v>2</v>
      </c>
      <c r="C79">
        <v>12.72</v>
      </c>
      <c r="D79">
        <v>1.75</v>
      </c>
      <c r="E79">
        <v>2.2799999999999998</v>
      </c>
      <c r="F79">
        <v>22.5</v>
      </c>
      <c r="G79">
        <v>84</v>
      </c>
      <c r="H79">
        <v>1.38</v>
      </c>
      <c r="I79">
        <v>1.76</v>
      </c>
      <c r="J79">
        <v>0.48</v>
      </c>
      <c r="K79">
        <v>1.63</v>
      </c>
      <c r="L79">
        <v>3.3</v>
      </c>
      <c r="M79">
        <v>0.88</v>
      </c>
      <c r="N79">
        <v>2.42</v>
      </c>
      <c r="O79">
        <v>488</v>
      </c>
    </row>
    <row r="80" spans="1:15" x14ac:dyDescent="0.2">
      <c r="A80">
        <v>79</v>
      </c>
      <c r="B80">
        <v>2</v>
      </c>
      <c r="C80">
        <v>11.61</v>
      </c>
      <c r="D80">
        <v>1.35</v>
      </c>
      <c r="E80">
        <v>2.7</v>
      </c>
      <c r="F80">
        <v>20</v>
      </c>
      <c r="G80">
        <v>94</v>
      </c>
      <c r="H80">
        <v>2.74</v>
      </c>
      <c r="I80">
        <v>2.92</v>
      </c>
      <c r="J80">
        <v>0.28999999999999998</v>
      </c>
      <c r="K80">
        <v>2.4900000000000002</v>
      </c>
      <c r="L80">
        <v>2.65</v>
      </c>
      <c r="M80">
        <v>0.96</v>
      </c>
      <c r="N80">
        <v>3.26</v>
      </c>
      <c r="O80">
        <v>680</v>
      </c>
    </row>
    <row r="81" spans="1:15" x14ac:dyDescent="0.2">
      <c r="A81">
        <v>80</v>
      </c>
      <c r="B81">
        <v>2</v>
      </c>
      <c r="C81">
        <v>12.52</v>
      </c>
      <c r="D81">
        <v>2.4300000000000002</v>
      </c>
      <c r="E81">
        <v>2.17</v>
      </c>
      <c r="F81">
        <v>21</v>
      </c>
      <c r="G81">
        <v>88</v>
      </c>
      <c r="H81">
        <v>2.5499999999999998</v>
      </c>
      <c r="I81">
        <v>2.27</v>
      </c>
      <c r="J81">
        <v>0.26</v>
      </c>
      <c r="K81">
        <v>1.22</v>
      </c>
      <c r="L81">
        <v>2</v>
      </c>
      <c r="M81">
        <v>0.9</v>
      </c>
      <c r="N81">
        <v>2.78</v>
      </c>
      <c r="O81">
        <v>325</v>
      </c>
    </row>
    <row r="82" spans="1:15" x14ac:dyDescent="0.2">
      <c r="A82">
        <v>81</v>
      </c>
      <c r="B82">
        <v>2</v>
      </c>
      <c r="C82">
        <v>11.76</v>
      </c>
      <c r="D82">
        <v>2.68</v>
      </c>
      <c r="E82">
        <v>2.92</v>
      </c>
      <c r="F82">
        <v>20</v>
      </c>
      <c r="G82">
        <v>103</v>
      </c>
      <c r="H82">
        <v>1.75</v>
      </c>
      <c r="I82">
        <v>2.0299999999999998</v>
      </c>
      <c r="J82">
        <v>0.6</v>
      </c>
      <c r="K82">
        <v>1.05</v>
      </c>
      <c r="L82">
        <v>3.8</v>
      </c>
      <c r="M82">
        <v>1.23</v>
      </c>
      <c r="N82">
        <v>2.5</v>
      </c>
      <c r="O82">
        <v>607</v>
      </c>
    </row>
    <row r="83" spans="1:15" x14ac:dyDescent="0.2">
      <c r="A83">
        <v>82</v>
      </c>
      <c r="B83">
        <v>2</v>
      </c>
      <c r="C83">
        <v>11.41</v>
      </c>
      <c r="D83">
        <v>0.74</v>
      </c>
      <c r="E83">
        <v>2.5</v>
      </c>
      <c r="F83">
        <v>21</v>
      </c>
      <c r="G83">
        <v>88</v>
      </c>
      <c r="H83">
        <v>2.48</v>
      </c>
      <c r="I83">
        <v>2.0099999999999998</v>
      </c>
      <c r="J83">
        <v>0.42</v>
      </c>
      <c r="K83">
        <v>1.44</v>
      </c>
      <c r="L83">
        <v>3.08</v>
      </c>
      <c r="M83">
        <v>1.1000000000000001</v>
      </c>
      <c r="N83">
        <v>2.31</v>
      </c>
      <c r="O83">
        <v>434</v>
      </c>
    </row>
    <row r="84" spans="1:15" x14ac:dyDescent="0.2">
      <c r="A84">
        <v>83</v>
      </c>
      <c r="B84">
        <v>2</v>
      </c>
      <c r="C84">
        <v>11.03</v>
      </c>
      <c r="D84">
        <v>1.51</v>
      </c>
      <c r="E84">
        <v>2.2000000000000002</v>
      </c>
      <c r="F84">
        <v>21.5</v>
      </c>
      <c r="G84">
        <v>85</v>
      </c>
      <c r="H84">
        <v>2.46</v>
      </c>
      <c r="I84">
        <v>2.17</v>
      </c>
      <c r="J84">
        <v>0.52</v>
      </c>
      <c r="K84">
        <v>2.0099999999999998</v>
      </c>
      <c r="L84">
        <v>1.9</v>
      </c>
      <c r="M84">
        <v>1.71</v>
      </c>
      <c r="N84">
        <v>2.87</v>
      </c>
      <c r="O84">
        <v>407</v>
      </c>
    </row>
    <row r="85" spans="1:15" x14ac:dyDescent="0.2">
      <c r="A85">
        <v>84</v>
      </c>
      <c r="B85">
        <v>2</v>
      </c>
      <c r="C85">
        <v>11.82</v>
      </c>
      <c r="D85">
        <v>1.47</v>
      </c>
      <c r="E85">
        <v>1.99</v>
      </c>
      <c r="F85">
        <v>20.8</v>
      </c>
      <c r="G85">
        <v>86</v>
      </c>
      <c r="H85">
        <v>1.98</v>
      </c>
      <c r="I85">
        <v>1.6</v>
      </c>
      <c r="J85">
        <v>0.3</v>
      </c>
      <c r="K85">
        <v>1.53</v>
      </c>
      <c r="L85">
        <v>1.95</v>
      </c>
      <c r="M85">
        <v>0.95</v>
      </c>
      <c r="N85">
        <v>3.33</v>
      </c>
      <c r="O85">
        <v>495</v>
      </c>
    </row>
    <row r="86" spans="1:15" x14ac:dyDescent="0.2">
      <c r="A86">
        <v>85</v>
      </c>
      <c r="B86">
        <v>2</v>
      </c>
      <c r="C86">
        <v>12.77</v>
      </c>
      <c r="D86">
        <v>3.43</v>
      </c>
      <c r="E86">
        <v>1.98</v>
      </c>
      <c r="F86">
        <v>16</v>
      </c>
      <c r="G86">
        <v>80</v>
      </c>
      <c r="H86">
        <v>1.63</v>
      </c>
      <c r="I86">
        <v>1.25</v>
      </c>
      <c r="J86">
        <v>0.43</v>
      </c>
      <c r="K86">
        <v>0.83</v>
      </c>
      <c r="L86">
        <v>3.4</v>
      </c>
      <c r="M86">
        <v>0.7</v>
      </c>
      <c r="N86">
        <v>2.12</v>
      </c>
      <c r="O86">
        <v>372</v>
      </c>
    </row>
    <row r="87" spans="1:15" x14ac:dyDescent="0.2">
      <c r="A87">
        <v>86</v>
      </c>
      <c r="B87">
        <v>2</v>
      </c>
      <c r="C87">
        <v>11.87</v>
      </c>
      <c r="D87">
        <v>4.3099999999999996</v>
      </c>
      <c r="E87">
        <v>2.39</v>
      </c>
      <c r="F87">
        <v>21</v>
      </c>
      <c r="G87">
        <v>82</v>
      </c>
      <c r="H87">
        <v>2.86</v>
      </c>
      <c r="I87">
        <v>3.03</v>
      </c>
      <c r="J87">
        <v>0.21</v>
      </c>
      <c r="K87">
        <v>2.91</v>
      </c>
      <c r="L87">
        <v>2.8</v>
      </c>
      <c r="M87">
        <v>0.75</v>
      </c>
      <c r="N87">
        <v>3.64</v>
      </c>
      <c r="O87">
        <v>380</v>
      </c>
    </row>
    <row r="88" spans="1:15" x14ac:dyDescent="0.2">
      <c r="A88">
        <v>87</v>
      </c>
      <c r="B88">
        <v>2</v>
      </c>
      <c r="C88">
        <v>12.07</v>
      </c>
      <c r="D88">
        <v>2.16</v>
      </c>
      <c r="E88">
        <v>2.17</v>
      </c>
      <c r="F88">
        <v>21</v>
      </c>
      <c r="G88">
        <v>85</v>
      </c>
      <c r="H88">
        <v>2.6</v>
      </c>
      <c r="I88">
        <v>2.65</v>
      </c>
      <c r="J88">
        <v>0.37</v>
      </c>
      <c r="K88">
        <v>1.35</v>
      </c>
      <c r="L88">
        <v>2.76</v>
      </c>
      <c r="M88">
        <v>0.86</v>
      </c>
      <c r="N88">
        <v>3.28</v>
      </c>
      <c r="O88">
        <v>378</v>
      </c>
    </row>
    <row r="89" spans="1:15" x14ac:dyDescent="0.2">
      <c r="A89">
        <v>88</v>
      </c>
      <c r="B89">
        <v>2</v>
      </c>
      <c r="C89">
        <v>12.43</v>
      </c>
      <c r="D89">
        <v>1.53</v>
      </c>
      <c r="E89">
        <v>2.29</v>
      </c>
      <c r="F89">
        <v>21.5</v>
      </c>
      <c r="G89">
        <v>86</v>
      </c>
      <c r="H89">
        <v>2.74</v>
      </c>
      <c r="I89">
        <v>3.15</v>
      </c>
      <c r="J89">
        <v>0.39</v>
      </c>
      <c r="K89">
        <v>1.77</v>
      </c>
      <c r="L89">
        <v>3.94</v>
      </c>
      <c r="M89">
        <v>0.69</v>
      </c>
      <c r="N89">
        <v>2.84</v>
      </c>
      <c r="O89">
        <v>352</v>
      </c>
    </row>
    <row r="90" spans="1:15" x14ac:dyDescent="0.2">
      <c r="A90">
        <v>89</v>
      </c>
      <c r="B90">
        <v>2</v>
      </c>
      <c r="C90">
        <v>11.79</v>
      </c>
      <c r="D90">
        <v>2.13</v>
      </c>
      <c r="E90">
        <v>2.78</v>
      </c>
      <c r="F90">
        <v>28.5</v>
      </c>
      <c r="G90">
        <v>92</v>
      </c>
      <c r="H90">
        <v>2.13</v>
      </c>
      <c r="I90">
        <v>2.2400000000000002</v>
      </c>
      <c r="J90">
        <v>0.57999999999999996</v>
      </c>
      <c r="K90">
        <v>1.76</v>
      </c>
      <c r="L90">
        <v>3</v>
      </c>
      <c r="M90">
        <v>0.97</v>
      </c>
      <c r="N90">
        <v>2.44</v>
      </c>
      <c r="O90">
        <v>466</v>
      </c>
    </row>
    <row r="91" spans="1:15" x14ac:dyDescent="0.2">
      <c r="A91">
        <v>90</v>
      </c>
      <c r="B91">
        <v>2</v>
      </c>
      <c r="C91">
        <v>12.37</v>
      </c>
      <c r="D91">
        <v>1.63</v>
      </c>
      <c r="E91">
        <v>2.2999999999999998</v>
      </c>
      <c r="F91">
        <v>24.5</v>
      </c>
      <c r="G91">
        <v>88</v>
      </c>
      <c r="H91">
        <v>2.2200000000000002</v>
      </c>
      <c r="I91">
        <v>2.4500000000000002</v>
      </c>
      <c r="J91">
        <v>0.4</v>
      </c>
      <c r="K91">
        <v>1.9</v>
      </c>
      <c r="L91">
        <v>2.12</v>
      </c>
      <c r="M91">
        <v>0.89</v>
      </c>
      <c r="N91">
        <v>2.78</v>
      </c>
      <c r="O91">
        <v>342</v>
      </c>
    </row>
    <row r="92" spans="1:15" x14ac:dyDescent="0.2">
      <c r="A92">
        <v>91</v>
      </c>
      <c r="B92">
        <v>2</v>
      </c>
      <c r="C92">
        <v>12.04</v>
      </c>
      <c r="D92">
        <v>4.3</v>
      </c>
      <c r="E92">
        <v>2.38</v>
      </c>
      <c r="F92">
        <v>22</v>
      </c>
      <c r="G92">
        <v>80</v>
      </c>
      <c r="H92">
        <v>2.1</v>
      </c>
      <c r="I92">
        <v>1.75</v>
      </c>
      <c r="J92">
        <v>0.42</v>
      </c>
      <c r="K92">
        <v>1.35</v>
      </c>
      <c r="L92">
        <v>2.6</v>
      </c>
      <c r="M92">
        <v>0.79</v>
      </c>
      <c r="N92">
        <v>2.57</v>
      </c>
      <c r="O92">
        <v>580</v>
      </c>
    </row>
    <row r="93" spans="1:15" x14ac:dyDescent="0.2">
      <c r="A93">
        <v>92</v>
      </c>
      <c r="B93">
        <v>3</v>
      </c>
      <c r="C93">
        <v>12.86</v>
      </c>
      <c r="D93">
        <v>1.35</v>
      </c>
      <c r="E93">
        <v>2.3199999999999998</v>
      </c>
      <c r="F93">
        <v>18</v>
      </c>
      <c r="G93">
        <v>122</v>
      </c>
      <c r="H93">
        <v>1.51</v>
      </c>
      <c r="I93">
        <v>1.25</v>
      </c>
      <c r="J93">
        <v>0.21</v>
      </c>
      <c r="K93">
        <v>0.94</v>
      </c>
      <c r="L93">
        <v>4.0999999999999996</v>
      </c>
      <c r="M93">
        <v>0.76</v>
      </c>
      <c r="N93">
        <v>1.29</v>
      </c>
      <c r="O93">
        <v>630</v>
      </c>
    </row>
    <row r="94" spans="1:15" x14ac:dyDescent="0.2">
      <c r="A94">
        <v>93</v>
      </c>
      <c r="B94">
        <v>3</v>
      </c>
      <c r="C94">
        <v>12.88</v>
      </c>
      <c r="D94">
        <v>2.99</v>
      </c>
      <c r="E94">
        <v>2.4</v>
      </c>
      <c r="F94">
        <v>20</v>
      </c>
      <c r="G94">
        <v>104</v>
      </c>
      <c r="H94">
        <v>1.3</v>
      </c>
      <c r="I94">
        <v>1.22</v>
      </c>
      <c r="J94">
        <v>0.24</v>
      </c>
      <c r="K94">
        <v>0.83</v>
      </c>
      <c r="L94">
        <v>5.4</v>
      </c>
      <c r="M94">
        <v>0.74</v>
      </c>
      <c r="N94">
        <v>1.42</v>
      </c>
      <c r="O94">
        <v>530</v>
      </c>
    </row>
    <row r="95" spans="1:15" x14ac:dyDescent="0.2">
      <c r="A95">
        <v>94</v>
      </c>
      <c r="B95">
        <v>3</v>
      </c>
      <c r="C95">
        <v>12.7</v>
      </c>
      <c r="D95">
        <v>3.55</v>
      </c>
      <c r="E95">
        <v>2.36</v>
      </c>
      <c r="F95">
        <v>21.5</v>
      </c>
      <c r="G95">
        <v>106</v>
      </c>
      <c r="H95">
        <v>1.7</v>
      </c>
      <c r="I95">
        <v>1.2</v>
      </c>
      <c r="J95">
        <v>0.17</v>
      </c>
      <c r="K95">
        <v>0.84</v>
      </c>
      <c r="L95">
        <v>5</v>
      </c>
      <c r="M95">
        <v>0.78</v>
      </c>
      <c r="N95">
        <v>1.29</v>
      </c>
      <c r="O95">
        <v>600</v>
      </c>
    </row>
    <row r="96" spans="1:15" x14ac:dyDescent="0.2">
      <c r="A96">
        <v>95</v>
      </c>
      <c r="B96">
        <v>3</v>
      </c>
      <c r="C96">
        <v>12.6</v>
      </c>
      <c r="D96">
        <v>2.46</v>
      </c>
      <c r="E96">
        <v>2.2000000000000002</v>
      </c>
      <c r="F96">
        <v>18.5</v>
      </c>
      <c r="G96">
        <v>94</v>
      </c>
      <c r="H96">
        <v>1.62</v>
      </c>
      <c r="I96">
        <v>0.66</v>
      </c>
      <c r="J96">
        <v>0.63</v>
      </c>
      <c r="K96">
        <v>0.94</v>
      </c>
      <c r="L96">
        <v>7.1</v>
      </c>
      <c r="M96">
        <v>0.73</v>
      </c>
      <c r="N96">
        <v>1.58</v>
      </c>
      <c r="O96">
        <v>695</v>
      </c>
    </row>
    <row r="97" spans="1:15" x14ac:dyDescent="0.2">
      <c r="A97">
        <v>96</v>
      </c>
      <c r="B97">
        <v>3</v>
      </c>
      <c r="C97">
        <v>12.25</v>
      </c>
      <c r="D97">
        <v>4.72</v>
      </c>
      <c r="E97">
        <v>2.54</v>
      </c>
      <c r="F97">
        <v>21</v>
      </c>
      <c r="G97">
        <v>89</v>
      </c>
      <c r="H97">
        <v>1.38</v>
      </c>
      <c r="I97">
        <v>0.47</v>
      </c>
      <c r="J97">
        <v>0.53</v>
      </c>
      <c r="K97">
        <v>0.8</v>
      </c>
      <c r="L97">
        <v>3.85</v>
      </c>
      <c r="M97">
        <v>0.75</v>
      </c>
      <c r="N97">
        <v>1.27</v>
      </c>
      <c r="O97">
        <v>720</v>
      </c>
    </row>
    <row r="98" spans="1:15" x14ac:dyDescent="0.2">
      <c r="A98">
        <v>97</v>
      </c>
      <c r="B98">
        <v>3</v>
      </c>
      <c r="C98">
        <v>12.53</v>
      </c>
      <c r="D98">
        <v>5.51</v>
      </c>
      <c r="E98">
        <v>2.64</v>
      </c>
      <c r="F98">
        <v>25</v>
      </c>
      <c r="G98">
        <v>96</v>
      </c>
      <c r="H98">
        <v>1.79</v>
      </c>
      <c r="I98">
        <v>0.6</v>
      </c>
      <c r="J98">
        <v>0.63</v>
      </c>
      <c r="K98">
        <v>1.1000000000000001</v>
      </c>
      <c r="L98">
        <v>5</v>
      </c>
      <c r="M98">
        <v>0.82</v>
      </c>
      <c r="N98">
        <v>1.69</v>
      </c>
      <c r="O98">
        <v>515</v>
      </c>
    </row>
    <row r="99" spans="1:15" x14ac:dyDescent="0.2">
      <c r="A99">
        <v>98</v>
      </c>
      <c r="B99">
        <v>3</v>
      </c>
      <c r="C99">
        <v>13.49</v>
      </c>
      <c r="D99">
        <v>3.59</v>
      </c>
      <c r="E99">
        <v>2.19</v>
      </c>
      <c r="F99">
        <v>19.5</v>
      </c>
      <c r="G99">
        <v>88</v>
      </c>
      <c r="H99">
        <v>1.62</v>
      </c>
      <c r="I99">
        <v>0.48</v>
      </c>
      <c r="J99">
        <v>0.57999999999999996</v>
      </c>
      <c r="K99">
        <v>0.88</v>
      </c>
      <c r="L99">
        <v>5.7</v>
      </c>
      <c r="M99">
        <v>0.81</v>
      </c>
      <c r="N99">
        <v>1.82</v>
      </c>
      <c r="O99">
        <v>580</v>
      </c>
    </row>
    <row r="100" spans="1:15" x14ac:dyDescent="0.2">
      <c r="A100">
        <v>99</v>
      </c>
      <c r="B100">
        <v>3</v>
      </c>
      <c r="C100">
        <v>12.93</v>
      </c>
      <c r="D100">
        <v>2.81</v>
      </c>
      <c r="E100">
        <v>2.7</v>
      </c>
      <c r="F100">
        <v>21</v>
      </c>
      <c r="G100">
        <v>96</v>
      </c>
      <c r="H100">
        <v>1.54</v>
      </c>
      <c r="I100">
        <v>0.5</v>
      </c>
      <c r="J100">
        <v>0.53</v>
      </c>
      <c r="K100">
        <v>0.75</v>
      </c>
      <c r="L100">
        <v>4.5999999999999996</v>
      </c>
      <c r="M100">
        <v>0.77</v>
      </c>
      <c r="N100">
        <v>2.31</v>
      </c>
      <c r="O100">
        <v>600</v>
      </c>
    </row>
    <row r="101" spans="1:15" x14ac:dyDescent="0.2">
      <c r="A101">
        <v>100</v>
      </c>
      <c r="B101">
        <v>3</v>
      </c>
      <c r="C101">
        <v>13.36</v>
      </c>
      <c r="D101">
        <v>2.56</v>
      </c>
      <c r="E101">
        <v>2.35</v>
      </c>
      <c r="F101">
        <v>20</v>
      </c>
      <c r="G101">
        <v>89</v>
      </c>
      <c r="H101">
        <v>1.4</v>
      </c>
      <c r="I101">
        <v>0.5</v>
      </c>
      <c r="J101">
        <v>0.37</v>
      </c>
      <c r="K101">
        <v>0.64</v>
      </c>
      <c r="L101">
        <v>5.6</v>
      </c>
      <c r="M101">
        <v>0.7</v>
      </c>
      <c r="N101">
        <v>2.4700000000000002</v>
      </c>
      <c r="O101">
        <v>780</v>
      </c>
    </row>
    <row r="102" spans="1:15" x14ac:dyDescent="0.2">
      <c r="A102">
        <v>101</v>
      </c>
      <c r="B102">
        <v>3</v>
      </c>
      <c r="C102">
        <v>13.62</v>
      </c>
      <c r="D102">
        <v>4.95</v>
      </c>
      <c r="E102">
        <v>2.35</v>
      </c>
      <c r="F102">
        <v>20</v>
      </c>
      <c r="G102">
        <v>92</v>
      </c>
      <c r="H102">
        <v>2</v>
      </c>
      <c r="I102">
        <v>0.8</v>
      </c>
      <c r="J102">
        <v>0.47</v>
      </c>
      <c r="K102">
        <v>1.02</v>
      </c>
      <c r="L102">
        <v>4.4000000000000004</v>
      </c>
      <c r="M102">
        <v>0.91</v>
      </c>
      <c r="N102">
        <v>2.0499999999999998</v>
      </c>
      <c r="O102">
        <v>550</v>
      </c>
    </row>
    <row r="103" spans="1:15" x14ac:dyDescent="0.2">
      <c r="A103">
        <v>102</v>
      </c>
      <c r="B103">
        <v>3</v>
      </c>
      <c r="C103">
        <v>13.16</v>
      </c>
      <c r="D103">
        <v>3.57</v>
      </c>
      <c r="E103">
        <v>2.15</v>
      </c>
      <c r="F103">
        <v>21</v>
      </c>
      <c r="G103">
        <v>102</v>
      </c>
      <c r="H103">
        <v>1.5</v>
      </c>
      <c r="I103">
        <v>0.55000000000000004</v>
      </c>
      <c r="J103">
        <v>0.43</v>
      </c>
      <c r="K103">
        <v>1.3</v>
      </c>
      <c r="L103">
        <v>4</v>
      </c>
      <c r="M103">
        <v>0.6</v>
      </c>
      <c r="N103">
        <v>1.68</v>
      </c>
      <c r="O103">
        <v>830</v>
      </c>
    </row>
    <row r="104" spans="1:15" x14ac:dyDescent="0.2">
      <c r="A104">
        <v>103</v>
      </c>
      <c r="B104">
        <v>3</v>
      </c>
      <c r="C104">
        <v>13.88</v>
      </c>
      <c r="D104">
        <v>5.04</v>
      </c>
      <c r="E104">
        <v>2.23</v>
      </c>
      <c r="F104">
        <v>20</v>
      </c>
      <c r="G104">
        <v>80</v>
      </c>
      <c r="H104">
        <v>0.98</v>
      </c>
      <c r="I104">
        <v>0.34</v>
      </c>
      <c r="J104">
        <v>0.4</v>
      </c>
      <c r="K104">
        <v>0.68</v>
      </c>
      <c r="L104">
        <v>4.9000000000000004</v>
      </c>
      <c r="M104">
        <v>0.57999999999999996</v>
      </c>
      <c r="N104">
        <v>1.33</v>
      </c>
      <c r="O104">
        <v>415</v>
      </c>
    </row>
    <row r="105" spans="1:15" x14ac:dyDescent="0.2">
      <c r="A105">
        <v>104</v>
      </c>
      <c r="B105">
        <v>3</v>
      </c>
      <c r="C105">
        <v>12.87</v>
      </c>
      <c r="D105">
        <v>4.6100000000000003</v>
      </c>
      <c r="E105">
        <v>2.48</v>
      </c>
      <c r="F105">
        <v>21.5</v>
      </c>
      <c r="G105">
        <v>86</v>
      </c>
      <c r="H105">
        <v>1.7</v>
      </c>
      <c r="I105">
        <v>0.65</v>
      </c>
      <c r="J105">
        <v>0.47</v>
      </c>
      <c r="K105">
        <v>0.86</v>
      </c>
      <c r="L105">
        <v>7.65</v>
      </c>
      <c r="M105">
        <v>0.54</v>
      </c>
      <c r="N105">
        <v>1.86</v>
      </c>
      <c r="O105">
        <v>625</v>
      </c>
    </row>
    <row r="106" spans="1:15" x14ac:dyDescent="0.2">
      <c r="A106">
        <v>105</v>
      </c>
      <c r="B106">
        <v>3</v>
      </c>
      <c r="C106">
        <v>13.32</v>
      </c>
      <c r="D106">
        <v>3.24</v>
      </c>
      <c r="E106">
        <v>2.38</v>
      </c>
      <c r="F106">
        <v>21.5</v>
      </c>
      <c r="G106">
        <v>92</v>
      </c>
      <c r="H106">
        <v>1.93</v>
      </c>
      <c r="I106">
        <v>0.76</v>
      </c>
      <c r="J106">
        <v>0.45</v>
      </c>
      <c r="K106">
        <v>1.25</v>
      </c>
      <c r="L106">
        <v>8.42</v>
      </c>
      <c r="M106">
        <v>0.55000000000000004</v>
      </c>
      <c r="N106">
        <v>1.62</v>
      </c>
      <c r="O106">
        <v>650</v>
      </c>
    </row>
    <row r="107" spans="1:15" x14ac:dyDescent="0.2">
      <c r="A107">
        <v>106</v>
      </c>
      <c r="B107">
        <v>3</v>
      </c>
      <c r="C107">
        <v>13.5</v>
      </c>
      <c r="D107">
        <v>3.12</v>
      </c>
      <c r="E107">
        <v>2.62</v>
      </c>
      <c r="F107">
        <v>24</v>
      </c>
      <c r="G107">
        <v>123</v>
      </c>
      <c r="H107">
        <v>1.4</v>
      </c>
      <c r="I107">
        <v>1.57</v>
      </c>
      <c r="J107">
        <v>0.22</v>
      </c>
      <c r="K107">
        <v>1.25</v>
      </c>
      <c r="L107">
        <v>8.6</v>
      </c>
      <c r="M107">
        <v>0.59</v>
      </c>
      <c r="N107">
        <v>1.3</v>
      </c>
      <c r="O107">
        <v>500</v>
      </c>
    </row>
    <row r="108" spans="1:15" x14ac:dyDescent="0.2">
      <c r="A108">
        <v>107</v>
      </c>
      <c r="B108">
        <v>3</v>
      </c>
      <c r="C108">
        <v>13.23</v>
      </c>
      <c r="D108">
        <v>3.3</v>
      </c>
      <c r="E108">
        <v>2.2799999999999998</v>
      </c>
      <c r="F108">
        <v>18.5</v>
      </c>
      <c r="G108">
        <v>98</v>
      </c>
      <c r="H108">
        <v>1.8</v>
      </c>
      <c r="I108">
        <v>0.83</v>
      </c>
      <c r="J108">
        <v>0.61</v>
      </c>
      <c r="K108">
        <v>1.87</v>
      </c>
      <c r="L108">
        <v>10.52</v>
      </c>
      <c r="M108">
        <v>0.56000000000000005</v>
      </c>
      <c r="N108">
        <v>1.51</v>
      </c>
      <c r="O108">
        <v>675</v>
      </c>
    </row>
    <row r="109" spans="1:15" x14ac:dyDescent="0.2">
      <c r="A109">
        <v>108</v>
      </c>
      <c r="B109">
        <v>3</v>
      </c>
      <c r="C109">
        <v>12.58</v>
      </c>
      <c r="D109">
        <v>1.29</v>
      </c>
      <c r="E109">
        <v>2.1</v>
      </c>
      <c r="F109">
        <v>20</v>
      </c>
      <c r="G109">
        <v>103</v>
      </c>
      <c r="H109">
        <v>1.48</v>
      </c>
      <c r="I109">
        <v>0.57999999999999996</v>
      </c>
      <c r="J109">
        <v>0.53</v>
      </c>
      <c r="K109">
        <v>1.4</v>
      </c>
      <c r="L109">
        <v>7.6</v>
      </c>
      <c r="M109">
        <v>0.57999999999999996</v>
      </c>
      <c r="N109">
        <v>1.55</v>
      </c>
      <c r="O109">
        <v>640</v>
      </c>
    </row>
    <row r="110" spans="1:15" x14ac:dyDescent="0.2">
      <c r="A110">
        <v>109</v>
      </c>
      <c r="B110">
        <v>3</v>
      </c>
      <c r="C110">
        <v>13.17</v>
      </c>
      <c r="D110">
        <v>5.19</v>
      </c>
      <c r="E110">
        <v>2.3199999999999998</v>
      </c>
      <c r="F110">
        <v>22</v>
      </c>
      <c r="G110">
        <v>93</v>
      </c>
      <c r="H110">
        <v>1.74</v>
      </c>
      <c r="I110">
        <v>0.63</v>
      </c>
      <c r="J110">
        <v>0.61</v>
      </c>
      <c r="K110">
        <v>1.55</v>
      </c>
      <c r="L110">
        <v>7.9</v>
      </c>
      <c r="M110">
        <v>0.6</v>
      </c>
      <c r="N110">
        <v>1.48</v>
      </c>
      <c r="O110">
        <v>725</v>
      </c>
    </row>
    <row r="111" spans="1:15" x14ac:dyDescent="0.2">
      <c r="A111">
        <v>110</v>
      </c>
      <c r="B111">
        <v>3</v>
      </c>
      <c r="C111">
        <v>13.84</v>
      </c>
      <c r="D111">
        <v>4.12</v>
      </c>
      <c r="E111">
        <v>2.38</v>
      </c>
      <c r="F111">
        <v>19.5</v>
      </c>
      <c r="G111">
        <v>89</v>
      </c>
      <c r="H111">
        <v>1.8</v>
      </c>
      <c r="I111">
        <v>0.83</v>
      </c>
      <c r="J111">
        <v>0.48</v>
      </c>
      <c r="K111">
        <v>1.56</v>
      </c>
      <c r="L111">
        <v>9.01</v>
      </c>
      <c r="M111">
        <v>0.56999999999999995</v>
      </c>
      <c r="N111">
        <v>1.64</v>
      </c>
      <c r="O111">
        <v>480</v>
      </c>
    </row>
    <row r="112" spans="1:15" x14ac:dyDescent="0.2">
      <c r="A112">
        <v>111</v>
      </c>
      <c r="B112">
        <v>3</v>
      </c>
      <c r="C112">
        <v>12.45</v>
      </c>
      <c r="D112">
        <v>3.03</v>
      </c>
      <c r="E112">
        <v>2.64</v>
      </c>
      <c r="F112">
        <v>27</v>
      </c>
      <c r="G112">
        <v>97</v>
      </c>
      <c r="H112">
        <v>1.9</v>
      </c>
      <c r="I112">
        <v>0.57999999999999996</v>
      </c>
      <c r="J112">
        <v>0.63</v>
      </c>
      <c r="K112">
        <v>1.1399999999999999</v>
      </c>
      <c r="L112">
        <v>7.5</v>
      </c>
      <c r="M112">
        <v>0.67</v>
      </c>
      <c r="N112">
        <v>1.73</v>
      </c>
      <c r="O112">
        <v>880</v>
      </c>
    </row>
    <row r="113" spans="1:15" x14ac:dyDescent="0.2">
      <c r="A113">
        <v>112</v>
      </c>
      <c r="B113">
        <v>3</v>
      </c>
      <c r="C113">
        <v>14.34</v>
      </c>
      <c r="D113">
        <v>1.68</v>
      </c>
      <c r="E113">
        <v>2.7</v>
      </c>
      <c r="F113">
        <v>25</v>
      </c>
      <c r="G113">
        <v>98</v>
      </c>
      <c r="H113">
        <v>2.8</v>
      </c>
      <c r="I113">
        <v>1.31</v>
      </c>
      <c r="J113">
        <v>0.53</v>
      </c>
      <c r="K113">
        <v>2.7</v>
      </c>
      <c r="L113">
        <v>13</v>
      </c>
      <c r="M113">
        <v>0.56999999999999995</v>
      </c>
      <c r="N113">
        <v>1.96</v>
      </c>
      <c r="O113">
        <v>660</v>
      </c>
    </row>
    <row r="114" spans="1:15" x14ac:dyDescent="0.2">
      <c r="A114">
        <v>113</v>
      </c>
      <c r="B114">
        <v>3</v>
      </c>
      <c r="C114">
        <v>12.36</v>
      </c>
      <c r="D114">
        <v>3.83</v>
      </c>
      <c r="E114">
        <v>2.38</v>
      </c>
      <c r="F114">
        <v>21</v>
      </c>
      <c r="G114">
        <v>88</v>
      </c>
      <c r="H114">
        <v>2.2999999999999998</v>
      </c>
      <c r="I114">
        <v>0.92</v>
      </c>
      <c r="J114">
        <v>0.5</v>
      </c>
      <c r="K114">
        <v>1.04</v>
      </c>
      <c r="L114">
        <v>7.65</v>
      </c>
      <c r="M114">
        <v>0.56000000000000005</v>
      </c>
      <c r="N114">
        <v>1.58</v>
      </c>
      <c r="O114">
        <v>520</v>
      </c>
    </row>
    <row r="115" spans="1:15" x14ac:dyDescent="0.2">
      <c r="A115">
        <v>114</v>
      </c>
      <c r="B115">
        <v>3</v>
      </c>
      <c r="C115">
        <v>13.69</v>
      </c>
      <c r="D115">
        <v>3.26</v>
      </c>
      <c r="E115">
        <v>2.54</v>
      </c>
      <c r="F115">
        <v>20</v>
      </c>
      <c r="G115">
        <v>107</v>
      </c>
      <c r="H115">
        <v>1.83</v>
      </c>
      <c r="I115">
        <v>0.56000000000000005</v>
      </c>
      <c r="J115">
        <v>0.5</v>
      </c>
      <c r="K115">
        <v>0.8</v>
      </c>
      <c r="L115">
        <v>5.88</v>
      </c>
      <c r="M115">
        <v>0.96</v>
      </c>
      <c r="N115">
        <v>1.82</v>
      </c>
      <c r="O115">
        <v>680</v>
      </c>
    </row>
    <row r="116" spans="1:15" x14ac:dyDescent="0.2">
      <c r="A116">
        <v>115</v>
      </c>
      <c r="B116">
        <v>3</v>
      </c>
      <c r="C116">
        <v>12.85</v>
      </c>
      <c r="D116">
        <v>3.27</v>
      </c>
      <c r="E116">
        <v>2.58</v>
      </c>
      <c r="F116">
        <v>22</v>
      </c>
      <c r="G116">
        <v>106</v>
      </c>
      <c r="H116">
        <v>1.65</v>
      </c>
      <c r="I116">
        <v>0.6</v>
      </c>
      <c r="J116">
        <v>0.6</v>
      </c>
      <c r="K116">
        <v>0.96</v>
      </c>
      <c r="L116">
        <v>5.58</v>
      </c>
      <c r="M116">
        <v>0.87</v>
      </c>
      <c r="N116">
        <v>2.11</v>
      </c>
      <c r="O116">
        <v>570</v>
      </c>
    </row>
    <row r="117" spans="1:15" x14ac:dyDescent="0.2">
      <c r="A117">
        <v>116</v>
      </c>
      <c r="B117">
        <v>3</v>
      </c>
      <c r="C117">
        <v>12.82</v>
      </c>
      <c r="D117">
        <v>3.37</v>
      </c>
      <c r="E117">
        <v>2.2999999999999998</v>
      </c>
      <c r="F117">
        <v>19.5</v>
      </c>
      <c r="G117">
        <v>88</v>
      </c>
      <c r="H117">
        <v>1.48</v>
      </c>
      <c r="I117">
        <v>0.66</v>
      </c>
      <c r="J117">
        <v>0.4</v>
      </c>
      <c r="K117">
        <v>0.97</v>
      </c>
      <c r="L117">
        <v>10.26</v>
      </c>
      <c r="M117">
        <v>0.72</v>
      </c>
      <c r="N117">
        <v>1.75</v>
      </c>
      <c r="O117">
        <v>685</v>
      </c>
    </row>
    <row r="118" spans="1:15" x14ac:dyDescent="0.2">
      <c r="A118">
        <v>117</v>
      </c>
      <c r="B118">
        <v>3</v>
      </c>
      <c r="C118">
        <v>13.58</v>
      </c>
      <c r="D118">
        <v>2.58</v>
      </c>
      <c r="E118">
        <v>2.69</v>
      </c>
      <c r="F118">
        <v>24.5</v>
      </c>
      <c r="G118">
        <v>105</v>
      </c>
      <c r="H118">
        <v>1.55</v>
      </c>
      <c r="I118">
        <v>0.84</v>
      </c>
      <c r="J118">
        <v>0.39</v>
      </c>
      <c r="K118">
        <v>1.54</v>
      </c>
      <c r="L118">
        <v>8.66</v>
      </c>
      <c r="M118">
        <v>0.74</v>
      </c>
      <c r="N118">
        <v>1.8</v>
      </c>
      <c r="O118">
        <v>750</v>
      </c>
    </row>
    <row r="119" spans="1:15" x14ac:dyDescent="0.2">
      <c r="A119">
        <v>118</v>
      </c>
      <c r="B119">
        <v>3</v>
      </c>
      <c r="C119">
        <v>13.4</v>
      </c>
      <c r="D119">
        <v>4.5999999999999996</v>
      </c>
      <c r="E119">
        <v>2.86</v>
      </c>
      <c r="F119">
        <v>25</v>
      </c>
      <c r="G119">
        <v>112</v>
      </c>
      <c r="H119">
        <v>1.98</v>
      </c>
      <c r="I119">
        <v>0.96</v>
      </c>
      <c r="J119">
        <v>0.27</v>
      </c>
      <c r="K119">
        <v>1.1100000000000001</v>
      </c>
      <c r="L119">
        <v>8.5</v>
      </c>
      <c r="M119">
        <v>0.67</v>
      </c>
      <c r="N119">
        <v>1.92</v>
      </c>
      <c r="O119">
        <v>630</v>
      </c>
    </row>
    <row r="120" spans="1:15" x14ac:dyDescent="0.2">
      <c r="A120">
        <v>119</v>
      </c>
      <c r="B120">
        <v>3</v>
      </c>
      <c r="C120">
        <v>12.2</v>
      </c>
      <c r="D120">
        <v>3.03</v>
      </c>
      <c r="E120">
        <v>2.3199999999999998</v>
      </c>
      <c r="F120">
        <v>19</v>
      </c>
      <c r="G120">
        <v>96</v>
      </c>
      <c r="H120">
        <v>1.25</v>
      </c>
      <c r="I120">
        <v>0.49</v>
      </c>
      <c r="J120">
        <v>0.4</v>
      </c>
      <c r="K120">
        <v>0.73</v>
      </c>
      <c r="L120">
        <v>5.5</v>
      </c>
      <c r="M120">
        <v>0.66</v>
      </c>
      <c r="N120">
        <v>1.83</v>
      </c>
      <c r="O120">
        <v>510</v>
      </c>
    </row>
    <row r="121" spans="1:15" x14ac:dyDescent="0.2">
      <c r="A121">
        <v>120</v>
      </c>
      <c r="B121">
        <v>3</v>
      </c>
      <c r="C121">
        <v>12.77</v>
      </c>
      <c r="D121">
        <v>2.39</v>
      </c>
      <c r="E121">
        <v>2.2799999999999998</v>
      </c>
      <c r="F121">
        <v>19.5</v>
      </c>
      <c r="G121">
        <v>86</v>
      </c>
      <c r="H121">
        <v>1.39</v>
      </c>
      <c r="I121">
        <v>0.51</v>
      </c>
      <c r="J121">
        <v>0.48</v>
      </c>
      <c r="K121">
        <v>0.64</v>
      </c>
      <c r="L121">
        <v>9.8999989999999993</v>
      </c>
      <c r="M121">
        <v>0.56999999999999995</v>
      </c>
      <c r="N121">
        <v>1.63</v>
      </c>
      <c r="O121">
        <v>470</v>
      </c>
    </row>
    <row r="122" spans="1:15" x14ac:dyDescent="0.2">
      <c r="A122">
        <v>121</v>
      </c>
      <c r="B122">
        <v>3</v>
      </c>
      <c r="C122">
        <v>14.16</v>
      </c>
      <c r="D122">
        <v>2.5099999999999998</v>
      </c>
      <c r="E122">
        <v>2.48</v>
      </c>
      <c r="F122">
        <v>20</v>
      </c>
      <c r="G122">
        <v>91</v>
      </c>
      <c r="H122">
        <v>1.68</v>
      </c>
      <c r="I122">
        <v>0.7</v>
      </c>
      <c r="J122">
        <v>0.44</v>
      </c>
      <c r="K122">
        <v>1.24</v>
      </c>
      <c r="L122">
        <v>9.6999999999999993</v>
      </c>
      <c r="M122">
        <v>0.62</v>
      </c>
      <c r="N122">
        <v>1.71</v>
      </c>
      <c r="O122">
        <v>660</v>
      </c>
    </row>
    <row r="123" spans="1:15" x14ac:dyDescent="0.2">
      <c r="A123">
        <v>122</v>
      </c>
      <c r="B123">
        <v>3</v>
      </c>
      <c r="C123">
        <v>13.71</v>
      </c>
      <c r="D123">
        <v>5.65</v>
      </c>
      <c r="E123">
        <v>2.4500000000000002</v>
      </c>
      <c r="F123">
        <v>20.5</v>
      </c>
      <c r="G123">
        <v>95</v>
      </c>
      <c r="H123">
        <v>1.68</v>
      </c>
      <c r="I123">
        <v>0.61</v>
      </c>
      <c r="J123">
        <v>0.52</v>
      </c>
      <c r="K123">
        <v>1.06</v>
      </c>
      <c r="L123">
        <v>7.7</v>
      </c>
      <c r="M123">
        <v>0.64</v>
      </c>
      <c r="N123">
        <v>1.74</v>
      </c>
      <c r="O123">
        <v>740</v>
      </c>
    </row>
    <row r="124" spans="1:15" x14ac:dyDescent="0.2">
      <c r="A124">
        <v>123</v>
      </c>
      <c r="B124">
        <v>3</v>
      </c>
      <c r="C124">
        <v>13.4</v>
      </c>
      <c r="D124">
        <v>3.91</v>
      </c>
      <c r="E124">
        <v>2.48</v>
      </c>
      <c r="F124">
        <v>23</v>
      </c>
      <c r="G124">
        <v>102</v>
      </c>
      <c r="H124">
        <v>1.8</v>
      </c>
      <c r="I124">
        <v>0.75</v>
      </c>
      <c r="J124">
        <v>0.43</v>
      </c>
      <c r="K124">
        <v>1.41</v>
      </c>
      <c r="L124">
        <v>7.3</v>
      </c>
      <c r="M124">
        <v>0.7</v>
      </c>
      <c r="N124">
        <v>1.56</v>
      </c>
      <c r="O124">
        <v>750</v>
      </c>
    </row>
    <row r="125" spans="1:15" x14ac:dyDescent="0.2">
      <c r="A125">
        <v>124</v>
      </c>
      <c r="B125">
        <v>3</v>
      </c>
      <c r="C125">
        <v>13.27</v>
      </c>
      <c r="D125">
        <v>4.28</v>
      </c>
      <c r="E125">
        <v>2.2599999999999998</v>
      </c>
      <c r="F125">
        <v>20</v>
      </c>
      <c r="G125">
        <v>120</v>
      </c>
      <c r="H125">
        <v>1.59</v>
      </c>
      <c r="I125">
        <v>0.69</v>
      </c>
      <c r="J125">
        <v>0.43</v>
      </c>
      <c r="K125">
        <v>1.35</v>
      </c>
      <c r="L125">
        <v>10.199999999999999</v>
      </c>
      <c r="M125">
        <v>0.59</v>
      </c>
      <c r="N125">
        <v>1.56</v>
      </c>
      <c r="O125">
        <v>835</v>
      </c>
    </row>
    <row r="126" spans="1:15" x14ac:dyDescent="0.2">
      <c r="A126">
        <v>125</v>
      </c>
      <c r="B126">
        <v>3</v>
      </c>
      <c r="C126">
        <v>13.17</v>
      </c>
      <c r="D126">
        <v>2.59</v>
      </c>
      <c r="E126">
        <v>2.37</v>
      </c>
      <c r="F126">
        <v>20</v>
      </c>
      <c r="G126">
        <v>120</v>
      </c>
      <c r="H126">
        <v>1.65</v>
      </c>
      <c r="I126">
        <v>0.68</v>
      </c>
      <c r="J126">
        <v>0.53</v>
      </c>
      <c r="K126">
        <v>1.46</v>
      </c>
      <c r="L126">
        <v>9.3000000000000007</v>
      </c>
      <c r="M126">
        <v>0.6</v>
      </c>
      <c r="N126">
        <v>1.62</v>
      </c>
      <c r="O126">
        <v>840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"/>
  <sheetViews>
    <sheetView zoomScaleNormal="100" workbookViewId="0">
      <selection activeCell="C2" sqref="C2"/>
    </sheetView>
  </sheetViews>
  <sheetFormatPr defaultColWidth="11.5703125" defaultRowHeight="12.75" x14ac:dyDescent="0.2"/>
  <cols>
    <col min="1" max="2" width="6.28515625" customWidth="1"/>
    <col min="3" max="3" width="8.28515625" customWidth="1"/>
    <col min="4" max="4" width="10.28515625" customWidth="1"/>
    <col min="5" max="5" width="5" customWidth="1"/>
    <col min="6" max="6" width="15.42578125" customWidth="1"/>
    <col min="8" max="8" width="13.42578125" customWidth="1"/>
    <col min="9" max="9" width="11" customWidth="1"/>
    <col min="10" max="10" width="20.42578125" customWidth="1"/>
    <col min="11" max="11" width="16.140625" customWidth="1"/>
    <col min="12" max="12" width="14.140625" customWidth="1"/>
    <col min="13" max="13" width="5" customWidth="1"/>
    <col min="14" max="14" width="13.28515625" customWidth="1"/>
    <col min="15" max="15" width="7.85546875" customWidth="1"/>
  </cols>
  <sheetData>
    <row r="1" spans="1:15" x14ac:dyDescent="0.2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</row>
    <row r="2" spans="1:15" x14ac:dyDescent="0.2">
      <c r="A2">
        <v>1</v>
      </c>
      <c r="B2">
        <v>1</v>
      </c>
      <c r="C2">
        <v>14.23</v>
      </c>
      <c r="D2">
        <v>1.71</v>
      </c>
      <c r="E2">
        <v>2.4300000000000002</v>
      </c>
      <c r="F2">
        <v>15.6</v>
      </c>
      <c r="G2">
        <v>127</v>
      </c>
      <c r="H2">
        <v>2.8</v>
      </c>
      <c r="I2">
        <v>3.06</v>
      </c>
      <c r="J2">
        <v>0.28000000000000003</v>
      </c>
      <c r="K2">
        <v>2.29</v>
      </c>
      <c r="L2">
        <v>5.64</v>
      </c>
      <c r="M2">
        <v>1.04</v>
      </c>
      <c r="N2">
        <v>3.92</v>
      </c>
      <c r="O2">
        <v>1065</v>
      </c>
    </row>
    <row r="3" spans="1:15" x14ac:dyDescent="0.2">
      <c r="A3">
        <v>2</v>
      </c>
      <c r="B3">
        <v>1</v>
      </c>
      <c r="C3">
        <v>13.2</v>
      </c>
      <c r="D3">
        <v>1.78</v>
      </c>
      <c r="E3">
        <v>2.14</v>
      </c>
      <c r="F3">
        <v>11.2</v>
      </c>
      <c r="G3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  <c r="N3">
        <v>3.4</v>
      </c>
      <c r="O3">
        <v>1050</v>
      </c>
    </row>
    <row r="4" spans="1:15" x14ac:dyDescent="0.2">
      <c r="A4">
        <v>3</v>
      </c>
      <c r="B4">
        <v>1</v>
      </c>
      <c r="C4">
        <v>13.16</v>
      </c>
      <c r="D4">
        <v>2.36</v>
      </c>
      <c r="E4">
        <v>2.67</v>
      </c>
      <c r="F4">
        <v>18.600000000000001</v>
      </c>
      <c r="G4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  <c r="N4">
        <v>3.17</v>
      </c>
      <c r="O4">
        <v>1185</v>
      </c>
    </row>
    <row r="5" spans="1:15" x14ac:dyDescent="0.2">
      <c r="A5">
        <v>4</v>
      </c>
      <c r="B5">
        <v>1</v>
      </c>
      <c r="C5">
        <v>13.86</v>
      </c>
      <c r="D5">
        <v>1.35</v>
      </c>
      <c r="E5">
        <v>2.27</v>
      </c>
      <c r="F5">
        <v>16</v>
      </c>
      <c r="G5">
        <v>98</v>
      </c>
      <c r="H5">
        <v>2.98</v>
      </c>
      <c r="I5">
        <v>3.15</v>
      </c>
      <c r="J5">
        <v>0.22</v>
      </c>
      <c r="K5">
        <v>1.85</v>
      </c>
      <c r="L5">
        <v>7.22</v>
      </c>
      <c r="M5">
        <v>1.01</v>
      </c>
      <c r="N5">
        <v>3.55</v>
      </c>
      <c r="O5">
        <v>1045</v>
      </c>
    </row>
    <row r="6" spans="1:15" x14ac:dyDescent="0.2">
      <c r="A6">
        <v>5</v>
      </c>
      <c r="B6">
        <v>1</v>
      </c>
      <c r="C6">
        <v>14.1</v>
      </c>
      <c r="D6">
        <v>2.16</v>
      </c>
      <c r="E6">
        <v>2.2999999999999998</v>
      </c>
      <c r="F6">
        <v>18</v>
      </c>
      <c r="G6">
        <v>105</v>
      </c>
      <c r="H6">
        <v>2.95</v>
      </c>
      <c r="I6">
        <v>3.32</v>
      </c>
      <c r="J6">
        <v>0.22</v>
      </c>
      <c r="K6">
        <v>2.38</v>
      </c>
      <c r="L6">
        <v>5.75</v>
      </c>
      <c r="M6">
        <v>1.25</v>
      </c>
      <c r="N6">
        <v>3.17</v>
      </c>
      <c r="O6">
        <v>1510</v>
      </c>
    </row>
    <row r="7" spans="1:15" x14ac:dyDescent="0.2">
      <c r="A7">
        <v>6</v>
      </c>
      <c r="B7">
        <v>1</v>
      </c>
      <c r="C7">
        <v>13.39</v>
      </c>
      <c r="D7">
        <v>1.77</v>
      </c>
      <c r="E7">
        <v>2.62</v>
      </c>
      <c r="F7">
        <v>16.100000000000001</v>
      </c>
      <c r="G7">
        <v>93</v>
      </c>
      <c r="H7">
        <v>2.85</v>
      </c>
      <c r="I7">
        <v>2.94</v>
      </c>
      <c r="J7">
        <v>0.34</v>
      </c>
      <c r="K7">
        <v>1.45</v>
      </c>
      <c r="L7">
        <v>4.8</v>
      </c>
      <c r="M7">
        <v>0.92</v>
      </c>
      <c r="N7">
        <v>3.22</v>
      </c>
      <c r="O7">
        <v>1195</v>
      </c>
    </row>
    <row r="8" spans="1:15" x14ac:dyDescent="0.2">
      <c r="A8">
        <v>7</v>
      </c>
      <c r="B8">
        <v>1</v>
      </c>
      <c r="C8">
        <v>13.58</v>
      </c>
      <c r="D8">
        <v>1.66</v>
      </c>
      <c r="E8">
        <v>2.36</v>
      </c>
      <c r="F8">
        <v>19.100000000000001</v>
      </c>
      <c r="G8">
        <v>106</v>
      </c>
      <c r="H8">
        <v>2.86</v>
      </c>
      <c r="I8">
        <v>3.19</v>
      </c>
      <c r="J8">
        <v>0.22</v>
      </c>
      <c r="K8">
        <v>1.95</v>
      </c>
      <c r="L8">
        <v>6.9</v>
      </c>
      <c r="M8">
        <v>1.0900000000000001</v>
      </c>
      <c r="N8">
        <v>2.88</v>
      </c>
      <c r="O8">
        <v>1515</v>
      </c>
    </row>
    <row r="9" spans="1:15" x14ac:dyDescent="0.2">
      <c r="A9">
        <v>8</v>
      </c>
      <c r="B9">
        <v>1</v>
      </c>
      <c r="C9">
        <v>13.68</v>
      </c>
      <c r="D9">
        <v>1.83</v>
      </c>
      <c r="E9">
        <v>2.36</v>
      </c>
      <c r="F9">
        <v>17.2</v>
      </c>
      <c r="G9">
        <v>104</v>
      </c>
      <c r="H9">
        <v>2.42</v>
      </c>
      <c r="I9">
        <v>2.69</v>
      </c>
      <c r="J9">
        <v>0.42</v>
      </c>
      <c r="K9">
        <v>1.97</v>
      </c>
      <c r="L9">
        <v>3.84</v>
      </c>
      <c r="M9">
        <v>1.23</v>
      </c>
      <c r="N9">
        <v>2.87</v>
      </c>
      <c r="O9">
        <v>990</v>
      </c>
    </row>
    <row r="10" spans="1:15" x14ac:dyDescent="0.2">
      <c r="A10">
        <v>9</v>
      </c>
      <c r="B10">
        <v>1</v>
      </c>
      <c r="C10">
        <v>13.76</v>
      </c>
      <c r="D10">
        <v>1.53</v>
      </c>
      <c r="E10">
        <v>2.7</v>
      </c>
      <c r="F10">
        <v>19.5</v>
      </c>
      <c r="G10">
        <v>132</v>
      </c>
      <c r="H10">
        <v>2.95</v>
      </c>
      <c r="I10">
        <v>2.74</v>
      </c>
      <c r="J10">
        <v>0.5</v>
      </c>
      <c r="K10">
        <v>1.35</v>
      </c>
      <c r="L10">
        <v>5.4</v>
      </c>
      <c r="M10">
        <v>1.25</v>
      </c>
      <c r="N10">
        <v>3</v>
      </c>
      <c r="O10">
        <v>1235</v>
      </c>
    </row>
    <row r="11" spans="1:15" x14ac:dyDescent="0.2">
      <c r="A11">
        <v>10</v>
      </c>
      <c r="B11">
        <v>1</v>
      </c>
      <c r="C11">
        <v>13.28</v>
      </c>
      <c r="D11">
        <v>1.64</v>
      </c>
      <c r="E11">
        <v>2.84</v>
      </c>
      <c r="F11">
        <v>15.5</v>
      </c>
      <c r="G11">
        <v>110</v>
      </c>
      <c r="H11">
        <v>2.6</v>
      </c>
      <c r="I11">
        <v>2.68</v>
      </c>
      <c r="J11">
        <v>0.34</v>
      </c>
      <c r="K11">
        <v>1.36</v>
      </c>
      <c r="L11">
        <v>4.5999999999999996</v>
      </c>
      <c r="M11">
        <v>1.0900000000000001</v>
      </c>
      <c r="N11">
        <v>2.78</v>
      </c>
      <c r="O11">
        <v>880</v>
      </c>
    </row>
    <row r="12" spans="1:15" x14ac:dyDescent="0.2">
      <c r="A12">
        <v>11</v>
      </c>
      <c r="B12">
        <v>1</v>
      </c>
      <c r="C12">
        <v>13.05</v>
      </c>
      <c r="D12">
        <v>1.65</v>
      </c>
      <c r="E12">
        <v>2.5499999999999998</v>
      </c>
      <c r="F12">
        <v>18</v>
      </c>
      <c r="G12">
        <v>98</v>
      </c>
      <c r="H12">
        <v>2.4500000000000002</v>
      </c>
      <c r="I12">
        <v>2.4300000000000002</v>
      </c>
      <c r="J12">
        <v>0.28999999999999998</v>
      </c>
      <c r="K12">
        <v>1.44</v>
      </c>
      <c r="L12">
        <v>4.25</v>
      </c>
      <c r="M12">
        <v>1.1200000000000001</v>
      </c>
      <c r="N12">
        <v>2.5099999999999998</v>
      </c>
      <c r="O12">
        <v>1105</v>
      </c>
    </row>
    <row r="13" spans="1:15" x14ac:dyDescent="0.2">
      <c r="A13">
        <v>12</v>
      </c>
      <c r="B13">
        <v>1</v>
      </c>
      <c r="C13">
        <v>13.88</v>
      </c>
      <c r="D13">
        <v>1.89</v>
      </c>
      <c r="E13">
        <v>2.59</v>
      </c>
      <c r="F13">
        <v>15</v>
      </c>
      <c r="G13">
        <v>101</v>
      </c>
      <c r="H13">
        <v>3.25</v>
      </c>
      <c r="I13">
        <v>3.56</v>
      </c>
      <c r="J13">
        <v>0.17</v>
      </c>
      <c r="K13">
        <v>1.7</v>
      </c>
      <c r="L13">
        <v>5.43</v>
      </c>
      <c r="M13">
        <v>0.88</v>
      </c>
      <c r="N13">
        <v>3.56</v>
      </c>
      <c r="O13">
        <v>1095</v>
      </c>
    </row>
    <row r="14" spans="1:15" x14ac:dyDescent="0.2">
      <c r="A14">
        <v>13</v>
      </c>
      <c r="B14">
        <v>1</v>
      </c>
      <c r="C14">
        <v>13.24</v>
      </c>
      <c r="D14">
        <v>3.98</v>
      </c>
      <c r="E14">
        <v>2.29</v>
      </c>
      <c r="F14">
        <v>17.5</v>
      </c>
      <c r="G14">
        <v>103</v>
      </c>
      <c r="H14">
        <v>2.64</v>
      </c>
      <c r="I14">
        <v>2.63</v>
      </c>
      <c r="J14">
        <v>0.32</v>
      </c>
      <c r="K14">
        <v>1.66</v>
      </c>
      <c r="L14">
        <v>4.3600000000000003</v>
      </c>
      <c r="M14">
        <v>0.82</v>
      </c>
      <c r="N14">
        <v>3</v>
      </c>
      <c r="O14">
        <v>680</v>
      </c>
    </row>
    <row r="15" spans="1:15" x14ac:dyDescent="0.2">
      <c r="A15">
        <v>14</v>
      </c>
      <c r="B15">
        <v>1</v>
      </c>
      <c r="C15">
        <v>13.05</v>
      </c>
      <c r="D15">
        <v>1.73</v>
      </c>
      <c r="E15">
        <v>2.04</v>
      </c>
      <c r="F15">
        <v>12.4</v>
      </c>
      <c r="G15">
        <v>92</v>
      </c>
      <c r="H15">
        <v>2.72</v>
      </c>
      <c r="I15">
        <v>3.27</v>
      </c>
      <c r="J15">
        <v>0.17</v>
      </c>
      <c r="K15">
        <v>2.91</v>
      </c>
      <c r="L15">
        <v>7.2</v>
      </c>
      <c r="M15">
        <v>1.1200000000000001</v>
      </c>
      <c r="N15">
        <v>2.91</v>
      </c>
      <c r="O15">
        <v>1150</v>
      </c>
    </row>
    <row r="16" spans="1:15" x14ac:dyDescent="0.2">
      <c r="A16">
        <v>15</v>
      </c>
      <c r="B16">
        <v>2</v>
      </c>
      <c r="C16">
        <v>12.33</v>
      </c>
      <c r="D16">
        <v>1.1000000000000001</v>
      </c>
      <c r="E16">
        <v>2.2799999999999998</v>
      </c>
      <c r="F16">
        <v>16</v>
      </c>
      <c r="G16">
        <v>101</v>
      </c>
      <c r="H16">
        <v>2.0499999999999998</v>
      </c>
      <c r="I16">
        <v>1.0900000000000001</v>
      </c>
      <c r="J16">
        <v>0.63</v>
      </c>
      <c r="K16">
        <v>0.41</v>
      </c>
      <c r="L16">
        <v>3.27</v>
      </c>
      <c r="M16">
        <v>1.25</v>
      </c>
      <c r="N16">
        <v>1.67</v>
      </c>
      <c r="O16">
        <v>680</v>
      </c>
    </row>
    <row r="17" spans="1:15" x14ac:dyDescent="0.2">
      <c r="A17">
        <v>16</v>
      </c>
      <c r="B17">
        <v>2</v>
      </c>
      <c r="C17">
        <v>12.64</v>
      </c>
      <c r="D17">
        <v>1.36</v>
      </c>
      <c r="E17">
        <v>2.02</v>
      </c>
      <c r="F17">
        <v>16.8</v>
      </c>
      <c r="G17">
        <v>100</v>
      </c>
      <c r="H17">
        <v>2.02</v>
      </c>
      <c r="I17">
        <v>1.41</v>
      </c>
      <c r="J17">
        <v>0.53</v>
      </c>
      <c r="K17">
        <v>0.62</v>
      </c>
      <c r="L17">
        <v>5.75</v>
      </c>
      <c r="M17">
        <v>0.98</v>
      </c>
      <c r="N17">
        <v>1.59</v>
      </c>
      <c r="O17">
        <v>450</v>
      </c>
    </row>
    <row r="18" spans="1:15" x14ac:dyDescent="0.2">
      <c r="A18">
        <v>17</v>
      </c>
      <c r="B18">
        <v>2</v>
      </c>
      <c r="C18">
        <v>12.17</v>
      </c>
      <c r="D18">
        <v>1.45</v>
      </c>
      <c r="E18">
        <v>2.5299999999999998</v>
      </c>
      <c r="F18">
        <v>19</v>
      </c>
      <c r="G18">
        <v>104</v>
      </c>
      <c r="H18">
        <v>1.89</v>
      </c>
      <c r="I18">
        <v>1.75</v>
      </c>
      <c r="J18">
        <v>0.45</v>
      </c>
      <c r="K18">
        <v>1.03</v>
      </c>
      <c r="L18">
        <v>2.95</v>
      </c>
      <c r="M18">
        <v>1.45</v>
      </c>
      <c r="N18">
        <v>2.23</v>
      </c>
      <c r="O18">
        <v>355</v>
      </c>
    </row>
    <row r="19" spans="1:15" x14ac:dyDescent="0.2">
      <c r="A19">
        <v>18</v>
      </c>
      <c r="B19">
        <v>2</v>
      </c>
      <c r="C19">
        <v>13.11</v>
      </c>
      <c r="D19">
        <v>1.01</v>
      </c>
      <c r="E19">
        <v>1.7</v>
      </c>
      <c r="F19">
        <v>15</v>
      </c>
      <c r="G19">
        <v>78</v>
      </c>
      <c r="H19">
        <v>2.98</v>
      </c>
      <c r="I19">
        <v>3.18</v>
      </c>
      <c r="J19">
        <v>0.26</v>
      </c>
      <c r="K19">
        <v>2.2799999999999998</v>
      </c>
      <c r="L19">
        <v>5.3</v>
      </c>
      <c r="M19">
        <v>1.1200000000000001</v>
      </c>
      <c r="N19">
        <v>3.18</v>
      </c>
      <c r="O19">
        <v>502</v>
      </c>
    </row>
    <row r="20" spans="1:15" x14ac:dyDescent="0.2">
      <c r="A20">
        <v>19</v>
      </c>
      <c r="B20">
        <v>2</v>
      </c>
      <c r="C20">
        <v>13.86</v>
      </c>
      <c r="D20">
        <v>1.51</v>
      </c>
      <c r="E20">
        <v>2.67</v>
      </c>
      <c r="F20">
        <v>25</v>
      </c>
      <c r="G20">
        <v>86</v>
      </c>
      <c r="H20">
        <v>2.95</v>
      </c>
      <c r="I20">
        <v>2.86</v>
      </c>
      <c r="J20">
        <v>0.21</v>
      </c>
      <c r="K20">
        <v>1.87</v>
      </c>
      <c r="L20">
        <v>3.38</v>
      </c>
      <c r="M20">
        <v>1.36</v>
      </c>
      <c r="N20">
        <v>3.16</v>
      </c>
      <c r="O20">
        <v>410</v>
      </c>
    </row>
    <row r="21" spans="1:15" x14ac:dyDescent="0.2">
      <c r="A21">
        <v>20</v>
      </c>
      <c r="B21">
        <v>2</v>
      </c>
      <c r="C21">
        <v>12.99</v>
      </c>
      <c r="D21">
        <v>1.67</v>
      </c>
      <c r="E21">
        <v>2.6</v>
      </c>
      <c r="F21">
        <v>30</v>
      </c>
      <c r="G21">
        <v>139</v>
      </c>
      <c r="H21">
        <v>3.3</v>
      </c>
      <c r="I21">
        <v>2.89</v>
      </c>
      <c r="J21">
        <v>0.21</v>
      </c>
      <c r="K21">
        <v>1.96</v>
      </c>
      <c r="L21">
        <v>3.35</v>
      </c>
      <c r="M21">
        <v>1.31</v>
      </c>
      <c r="N21">
        <v>3.5</v>
      </c>
      <c r="O21">
        <v>985</v>
      </c>
    </row>
    <row r="22" spans="1:15" x14ac:dyDescent="0.2">
      <c r="A22">
        <v>21</v>
      </c>
      <c r="B22">
        <v>2</v>
      </c>
      <c r="C22">
        <v>12.08</v>
      </c>
      <c r="D22">
        <v>1.1299999999999999</v>
      </c>
      <c r="E22">
        <v>2.5099999999999998</v>
      </c>
      <c r="F22">
        <v>24</v>
      </c>
      <c r="G22">
        <v>78</v>
      </c>
      <c r="H22">
        <v>2</v>
      </c>
      <c r="I22">
        <v>1.58</v>
      </c>
      <c r="J22">
        <v>0.4</v>
      </c>
      <c r="K22">
        <v>1.4</v>
      </c>
      <c r="L22">
        <v>2.2000000000000002</v>
      </c>
      <c r="M22">
        <v>1.31</v>
      </c>
      <c r="N22">
        <v>2.72</v>
      </c>
      <c r="O22">
        <v>630</v>
      </c>
    </row>
    <row r="23" spans="1:15" x14ac:dyDescent="0.2">
      <c r="A23">
        <v>22</v>
      </c>
      <c r="B23">
        <v>2</v>
      </c>
      <c r="C23">
        <v>13.05</v>
      </c>
      <c r="D23">
        <v>3.86</v>
      </c>
      <c r="E23">
        <v>2.3199999999999998</v>
      </c>
      <c r="F23">
        <v>22.5</v>
      </c>
      <c r="G23">
        <v>85</v>
      </c>
      <c r="H23">
        <v>1.65</v>
      </c>
      <c r="I23">
        <v>1.59</v>
      </c>
      <c r="J23">
        <v>0.61</v>
      </c>
      <c r="K23">
        <v>1.62</v>
      </c>
      <c r="L23">
        <v>4.8</v>
      </c>
      <c r="M23">
        <v>0.84</v>
      </c>
      <c r="N23">
        <v>2.0099999999999998</v>
      </c>
      <c r="O23">
        <v>515</v>
      </c>
    </row>
    <row r="24" spans="1:15" x14ac:dyDescent="0.2">
      <c r="A24">
        <v>23</v>
      </c>
      <c r="B24">
        <v>2</v>
      </c>
      <c r="C24">
        <v>12.08</v>
      </c>
      <c r="D24">
        <v>1.83</v>
      </c>
      <c r="E24">
        <v>2.3199999999999998</v>
      </c>
      <c r="F24">
        <v>18.5</v>
      </c>
      <c r="G24">
        <v>81</v>
      </c>
      <c r="H24">
        <v>1.6</v>
      </c>
      <c r="I24">
        <v>1.5</v>
      </c>
      <c r="J24">
        <v>0.52</v>
      </c>
      <c r="K24">
        <v>1.64</v>
      </c>
      <c r="L24">
        <v>2.4</v>
      </c>
      <c r="M24">
        <v>1.08</v>
      </c>
      <c r="N24">
        <v>2.27</v>
      </c>
      <c r="O24">
        <v>480</v>
      </c>
    </row>
    <row r="25" spans="1:15" x14ac:dyDescent="0.2">
      <c r="A25">
        <v>24</v>
      </c>
      <c r="B25">
        <v>2</v>
      </c>
      <c r="C25">
        <v>12</v>
      </c>
      <c r="D25">
        <v>1.51</v>
      </c>
      <c r="E25">
        <v>2.42</v>
      </c>
      <c r="F25">
        <v>22</v>
      </c>
      <c r="G25">
        <v>86</v>
      </c>
      <c r="H25">
        <v>1.45</v>
      </c>
      <c r="I25">
        <v>1.25</v>
      </c>
      <c r="J25">
        <v>0.5</v>
      </c>
      <c r="K25">
        <v>1.63</v>
      </c>
      <c r="L25">
        <v>3.6</v>
      </c>
      <c r="M25">
        <v>1.05</v>
      </c>
      <c r="N25">
        <v>2.65</v>
      </c>
      <c r="O25">
        <v>450</v>
      </c>
    </row>
    <row r="26" spans="1:15" x14ac:dyDescent="0.2">
      <c r="A26">
        <v>25</v>
      </c>
      <c r="B26">
        <v>2</v>
      </c>
      <c r="C26">
        <v>12.69</v>
      </c>
      <c r="D26">
        <v>1.53</v>
      </c>
      <c r="E26">
        <v>2.2599999999999998</v>
      </c>
      <c r="F26">
        <v>20.7</v>
      </c>
      <c r="G26">
        <v>80</v>
      </c>
      <c r="H26">
        <v>1.38</v>
      </c>
      <c r="I26">
        <v>1.46</v>
      </c>
      <c r="J26">
        <v>0.57999999999999996</v>
      </c>
      <c r="K26">
        <v>1.62</v>
      </c>
      <c r="L26">
        <v>3.05</v>
      </c>
      <c r="M26">
        <v>0.96</v>
      </c>
      <c r="N26">
        <v>2.06</v>
      </c>
      <c r="O26">
        <v>495</v>
      </c>
    </row>
    <row r="27" spans="1:15" x14ac:dyDescent="0.2">
      <c r="A27">
        <v>26</v>
      </c>
      <c r="B27">
        <v>2</v>
      </c>
      <c r="C27">
        <v>12.29</v>
      </c>
      <c r="D27">
        <v>2.83</v>
      </c>
      <c r="E27">
        <v>2.2200000000000002</v>
      </c>
      <c r="F27">
        <v>18</v>
      </c>
      <c r="G27">
        <v>88</v>
      </c>
      <c r="H27">
        <v>2.4500000000000002</v>
      </c>
      <c r="I27">
        <v>2.25</v>
      </c>
      <c r="J27">
        <v>0.25</v>
      </c>
      <c r="K27">
        <v>1.99</v>
      </c>
      <c r="L27">
        <v>2.15</v>
      </c>
      <c r="M27">
        <v>1.1499999999999999</v>
      </c>
      <c r="N27">
        <v>3.3</v>
      </c>
      <c r="O27">
        <v>290</v>
      </c>
    </row>
    <row r="28" spans="1:15" x14ac:dyDescent="0.2">
      <c r="A28">
        <v>27</v>
      </c>
      <c r="B28">
        <v>2</v>
      </c>
      <c r="C28">
        <v>12.29</v>
      </c>
      <c r="D28">
        <v>1.41</v>
      </c>
      <c r="E28">
        <v>1.98</v>
      </c>
      <c r="F28">
        <v>16</v>
      </c>
      <c r="G28">
        <v>85</v>
      </c>
      <c r="H28">
        <v>2.5499999999999998</v>
      </c>
      <c r="I28">
        <v>2.5</v>
      </c>
      <c r="J28">
        <v>0.28999999999999998</v>
      </c>
      <c r="K28">
        <v>1.77</v>
      </c>
      <c r="L28">
        <v>2.9</v>
      </c>
      <c r="M28">
        <v>1.23</v>
      </c>
      <c r="N28">
        <v>2.74</v>
      </c>
      <c r="O28">
        <v>428</v>
      </c>
    </row>
    <row r="29" spans="1:15" x14ac:dyDescent="0.2">
      <c r="A29">
        <v>28</v>
      </c>
      <c r="B29">
        <v>2</v>
      </c>
      <c r="C29">
        <v>12.6</v>
      </c>
      <c r="D29">
        <v>1.34</v>
      </c>
      <c r="E29">
        <v>1.9</v>
      </c>
      <c r="F29">
        <v>18.5</v>
      </c>
      <c r="G29">
        <v>88</v>
      </c>
      <c r="H29">
        <v>1.45</v>
      </c>
      <c r="I29">
        <v>1.36</v>
      </c>
      <c r="J29">
        <v>0.28999999999999998</v>
      </c>
      <c r="K29">
        <v>1.35</v>
      </c>
      <c r="L29">
        <v>2.4500000000000002</v>
      </c>
      <c r="M29">
        <v>1.04</v>
      </c>
      <c r="N29">
        <v>2.77</v>
      </c>
      <c r="O29">
        <v>562</v>
      </c>
    </row>
    <row r="30" spans="1:15" x14ac:dyDescent="0.2">
      <c r="A30">
        <v>29</v>
      </c>
      <c r="B30">
        <v>2</v>
      </c>
      <c r="C30">
        <v>11.82</v>
      </c>
      <c r="D30">
        <v>1.72</v>
      </c>
      <c r="E30">
        <v>1.88</v>
      </c>
      <c r="F30">
        <v>19.5</v>
      </c>
      <c r="G30">
        <v>86</v>
      </c>
      <c r="H30">
        <v>2.5</v>
      </c>
      <c r="I30">
        <v>1.64</v>
      </c>
      <c r="J30">
        <v>0.37</v>
      </c>
      <c r="K30">
        <v>1.42</v>
      </c>
      <c r="L30">
        <v>2.06</v>
      </c>
      <c r="M30">
        <v>0.94</v>
      </c>
      <c r="N30">
        <v>2.44</v>
      </c>
      <c r="O30">
        <v>415</v>
      </c>
    </row>
    <row r="31" spans="1:15" x14ac:dyDescent="0.2">
      <c r="A31">
        <v>30</v>
      </c>
      <c r="B31">
        <v>2</v>
      </c>
      <c r="C31">
        <v>12.42</v>
      </c>
      <c r="D31">
        <v>2.5499999999999998</v>
      </c>
      <c r="E31">
        <v>2.27</v>
      </c>
      <c r="F31">
        <v>22</v>
      </c>
      <c r="G31">
        <v>90</v>
      </c>
      <c r="H31">
        <v>1.68</v>
      </c>
      <c r="I31">
        <v>1.84</v>
      </c>
      <c r="J31">
        <v>0.66</v>
      </c>
      <c r="K31">
        <v>1.42</v>
      </c>
      <c r="L31">
        <v>2.7</v>
      </c>
      <c r="M31">
        <v>0.86</v>
      </c>
      <c r="N31">
        <v>3.3</v>
      </c>
      <c r="O31">
        <v>315</v>
      </c>
    </row>
    <row r="32" spans="1:15" x14ac:dyDescent="0.2">
      <c r="A32">
        <v>31</v>
      </c>
      <c r="B32">
        <v>2</v>
      </c>
      <c r="C32">
        <v>12.22</v>
      </c>
      <c r="D32">
        <v>1.29</v>
      </c>
      <c r="E32">
        <v>1.94</v>
      </c>
      <c r="F32">
        <v>19</v>
      </c>
      <c r="G32">
        <v>92</v>
      </c>
      <c r="H32">
        <v>2.36</v>
      </c>
      <c r="I32">
        <v>2.04</v>
      </c>
      <c r="J32">
        <v>0.39</v>
      </c>
      <c r="K32">
        <v>2.08</v>
      </c>
      <c r="L32">
        <v>2.7</v>
      </c>
      <c r="M32">
        <v>0.86</v>
      </c>
      <c r="N32">
        <v>3.02</v>
      </c>
      <c r="O32">
        <v>312</v>
      </c>
    </row>
    <row r="33" spans="1:15" x14ac:dyDescent="0.2">
      <c r="A33">
        <v>32</v>
      </c>
      <c r="B33">
        <v>2</v>
      </c>
      <c r="C33">
        <v>11.46</v>
      </c>
      <c r="D33">
        <v>3.74</v>
      </c>
      <c r="E33">
        <v>1.82</v>
      </c>
      <c r="F33">
        <v>19.5</v>
      </c>
      <c r="G33">
        <v>107</v>
      </c>
      <c r="H33">
        <v>3.18</v>
      </c>
      <c r="I33">
        <v>2.58</v>
      </c>
      <c r="J33">
        <v>0.24</v>
      </c>
      <c r="K33">
        <v>3.58</v>
      </c>
      <c r="L33">
        <v>2.9</v>
      </c>
      <c r="M33">
        <v>0.75</v>
      </c>
      <c r="N33">
        <v>2.81</v>
      </c>
      <c r="O33">
        <v>562</v>
      </c>
    </row>
    <row r="34" spans="1:15" x14ac:dyDescent="0.2">
      <c r="A34">
        <v>33</v>
      </c>
      <c r="B34">
        <v>2</v>
      </c>
      <c r="C34">
        <v>12.08</v>
      </c>
      <c r="D34">
        <v>1.39</v>
      </c>
      <c r="E34">
        <v>2.5</v>
      </c>
      <c r="F34">
        <v>22.5</v>
      </c>
      <c r="G34">
        <v>84</v>
      </c>
      <c r="H34">
        <v>2.56</v>
      </c>
      <c r="I34">
        <v>2.29</v>
      </c>
      <c r="J34">
        <v>0.43</v>
      </c>
      <c r="K34">
        <v>1.04</v>
      </c>
      <c r="L34">
        <v>2.9</v>
      </c>
      <c r="M34">
        <v>0.93</v>
      </c>
      <c r="N34">
        <v>3.19</v>
      </c>
      <c r="O34">
        <v>385</v>
      </c>
    </row>
    <row r="35" spans="1:15" x14ac:dyDescent="0.2">
      <c r="A35">
        <v>34</v>
      </c>
      <c r="B35">
        <v>2</v>
      </c>
      <c r="C35">
        <v>12.42</v>
      </c>
      <c r="D35">
        <v>1.61</v>
      </c>
      <c r="E35">
        <v>2.19</v>
      </c>
      <c r="F35">
        <v>22.5</v>
      </c>
      <c r="G35">
        <v>108</v>
      </c>
      <c r="H35">
        <v>2</v>
      </c>
      <c r="I35">
        <v>2.09</v>
      </c>
      <c r="J35">
        <v>0.34</v>
      </c>
      <c r="K35">
        <v>1.61</v>
      </c>
      <c r="L35">
        <v>2.06</v>
      </c>
      <c r="M35">
        <v>1.06</v>
      </c>
      <c r="N35">
        <v>2.96</v>
      </c>
      <c r="O35">
        <v>345</v>
      </c>
    </row>
    <row r="36" spans="1:15" x14ac:dyDescent="0.2">
      <c r="A36">
        <v>35</v>
      </c>
      <c r="B36">
        <v>2</v>
      </c>
      <c r="C36">
        <v>12</v>
      </c>
      <c r="D36">
        <v>3.43</v>
      </c>
      <c r="E36">
        <v>2</v>
      </c>
      <c r="F36">
        <v>19</v>
      </c>
      <c r="G36">
        <v>87</v>
      </c>
      <c r="H36">
        <v>2</v>
      </c>
      <c r="I36">
        <v>1.64</v>
      </c>
      <c r="J36">
        <v>0.37</v>
      </c>
      <c r="K36">
        <v>1.87</v>
      </c>
      <c r="L36">
        <v>1.28</v>
      </c>
      <c r="M36">
        <v>0.93</v>
      </c>
      <c r="N36">
        <v>3.05</v>
      </c>
      <c r="O36">
        <v>564</v>
      </c>
    </row>
    <row r="37" spans="1:15" x14ac:dyDescent="0.2">
      <c r="A37">
        <v>36</v>
      </c>
      <c r="B37">
        <v>2</v>
      </c>
      <c r="C37">
        <v>11.45</v>
      </c>
      <c r="D37">
        <v>2.4</v>
      </c>
      <c r="E37">
        <v>2.42</v>
      </c>
      <c r="F37">
        <v>20</v>
      </c>
      <c r="G37">
        <v>96</v>
      </c>
      <c r="H37">
        <v>2.9</v>
      </c>
      <c r="I37">
        <v>2.79</v>
      </c>
      <c r="J37">
        <v>0.32</v>
      </c>
      <c r="K37">
        <v>1.83</v>
      </c>
      <c r="L37">
        <v>3.25</v>
      </c>
      <c r="M37">
        <v>0.8</v>
      </c>
      <c r="N37">
        <v>3.39</v>
      </c>
      <c r="O37">
        <v>625</v>
      </c>
    </row>
    <row r="38" spans="1:15" x14ac:dyDescent="0.2">
      <c r="A38">
        <v>37</v>
      </c>
      <c r="B38">
        <v>2</v>
      </c>
      <c r="C38">
        <v>11.56</v>
      </c>
      <c r="D38">
        <v>2.0499999999999998</v>
      </c>
      <c r="E38">
        <v>3.23</v>
      </c>
      <c r="F38">
        <v>28.5</v>
      </c>
      <c r="G38">
        <v>119</v>
      </c>
      <c r="H38">
        <v>3.18</v>
      </c>
      <c r="I38">
        <v>5.08</v>
      </c>
      <c r="J38">
        <v>0.47</v>
      </c>
      <c r="K38">
        <v>1.87</v>
      </c>
      <c r="L38">
        <v>6</v>
      </c>
      <c r="M38">
        <v>0.93</v>
      </c>
      <c r="N38">
        <v>3.69</v>
      </c>
      <c r="O38">
        <v>465</v>
      </c>
    </row>
    <row r="39" spans="1:15" x14ac:dyDescent="0.2">
      <c r="A39">
        <v>38</v>
      </c>
      <c r="B39">
        <v>2</v>
      </c>
      <c r="C39">
        <v>12.42</v>
      </c>
      <c r="D39">
        <v>4.43</v>
      </c>
      <c r="E39">
        <v>2.73</v>
      </c>
      <c r="F39">
        <v>26.5</v>
      </c>
      <c r="G39">
        <v>102</v>
      </c>
      <c r="H39">
        <v>2.2000000000000002</v>
      </c>
      <c r="I39">
        <v>2.13</v>
      </c>
      <c r="J39">
        <v>0.43</v>
      </c>
      <c r="K39">
        <v>1.71</v>
      </c>
      <c r="L39">
        <v>2.08</v>
      </c>
      <c r="M39">
        <v>0.92</v>
      </c>
      <c r="N39">
        <v>3.12</v>
      </c>
      <c r="O39">
        <v>365</v>
      </c>
    </row>
    <row r="40" spans="1:15" x14ac:dyDescent="0.2">
      <c r="A40">
        <v>39</v>
      </c>
      <c r="B40">
        <v>2</v>
      </c>
      <c r="C40">
        <v>13.05</v>
      </c>
      <c r="D40">
        <v>5.8</v>
      </c>
      <c r="E40">
        <v>2.13</v>
      </c>
      <c r="F40">
        <v>21.5</v>
      </c>
      <c r="G40">
        <v>86</v>
      </c>
      <c r="H40">
        <v>2.62</v>
      </c>
      <c r="I40">
        <v>2.65</v>
      </c>
      <c r="J40">
        <v>0.3</v>
      </c>
      <c r="K40">
        <v>2.0099999999999998</v>
      </c>
      <c r="L40">
        <v>2.6</v>
      </c>
      <c r="M40">
        <v>0.73</v>
      </c>
      <c r="N40">
        <v>3.1</v>
      </c>
      <c r="O40">
        <v>380</v>
      </c>
    </row>
    <row r="41" spans="1:15" x14ac:dyDescent="0.2">
      <c r="A41">
        <v>40</v>
      </c>
      <c r="B41">
        <v>3</v>
      </c>
      <c r="C41">
        <v>12.81</v>
      </c>
      <c r="D41">
        <v>2.31</v>
      </c>
      <c r="E41">
        <v>2.4</v>
      </c>
      <c r="F41">
        <v>24</v>
      </c>
      <c r="G41">
        <v>98</v>
      </c>
      <c r="H41">
        <v>1.1499999999999999</v>
      </c>
      <c r="I41">
        <v>1.0900000000000001</v>
      </c>
      <c r="J41">
        <v>0.27</v>
      </c>
      <c r="K41">
        <v>0.83</v>
      </c>
      <c r="L41">
        <v>5.7</v>
      </c>
      <c r="M41">
        <v>0.66</v>
      </c>
      <c r="N41">
        <v>1.36</v>
      </c>
      <c r="O41">
        <v>560</v>
      </c>
    </row>
    <row r="42" spans="1:15" x14ac:dyDescent="0.2">
      <c r="A42">
        <v>41</v>
      </c>
      <c r="B42">
        <v>3</v>
      </c>
      <c r="C42">
        <v>12.51</v>
      </c>
      <c r="D42">
        <v>1.24</v>
      </c>
      <c r="E42">
        <v>2.25</v>
      </c>
      <c r="F42">
        <v>17.5</v>
      </c>
      <c r="G42">
        <v>85</v>
      </c>
      <c r="H42">
        <v>2</v>
      </c>
      <c r="I42">
        <v>0.57999999999999996</v>
      </c>
      <c r="J42">
        <v>0.6</v>
      </c>
      <c r="K42">
        <v>1.25</v>
      </c>
      <c r="L42">
        <v>5.45</v>
      </c>
      <c r="M42">
        <v>0.75</v>
      </c>
      <c r="N42">
        <v>1.51</v>
      </c>
      <c r="O42">
        <v>650</v>
      </c>
    </row>
    <row r="43" spans="1:15" x14ac:dyDescent="0.2">
      <c r="A43">
        <v>42</v>
      </c>
      <c r="B43">
        <v>3</v>
      </c>
      <c r="C43">
        <v>12.84</v>
      </c>
      <c r="D43">
        <v>2.96</v>
      </c>
      <c r="E43">
        <v>2.61</v>
      </c>
      <c r="F43">
        <v>24</v>
      </c>
      <c r="G43">
        <v>101</v>
      </c>
      <c r="H43">
        <v>2.3199999999999998</v>
      </c>
      <c r="I43">
        <v>0.6</v>
      </c>
      <c r="J43">
        <v>0.53</v>
      </c>
      <c r="K43">
        <v>0.81</v>
      </c>
      <c r="L43">
        <v>4.92</v>
      </c>
      <c r="M43">
        <v>0.89</v>
      </c>
      <c r="N43">
        <v>2.15</v>
      </c>
      <c r="O43">
        <v>590</v>
      </c>
    </row>
    <row r="44" spans="1:15" x14ac:dyDescent="0.2">
      <c r="A44">
        <v>43</v>
      </c>
      <c r="B44">
        <v>3</v>
      </c>
      <c r="C44">
        <v>13.52</v>
      </c>
      <c r="D44">
        <v>3.17</v>
      </c>
      <c r="E44">
        <v>2.72</v>
      </c>
      <c r="F44">
        <v>23.5</v>
      </c>
      <c r="G44">
        <v>97</v>
      </c>
      <c r="H44">
        <v>1.55</v>
      </c>
      <c r="I44">
        <v>0.52</v>
      </c>
      <c r="J44">
        <v>0.5</v>
      </c>
      <c r="K44">
        <v>0.55000000000000004</v>
      </c>
      <c r="L44">
        <v>4.3499999999999996</v>
      </c>
      <c r="M44">
        <v>0.89</v>
      </c>
      <c r="N44">
        <v>2.06</v>
      </c>
      <c r="O44">
        <v>520</v>
      </c>
    </row>
    <row r="45" spans="1:15" x14ac:dyDescent="0.2">
      <c r="A45">
        <v>44</v>
      </c>
      <c r="B45">
        <v>3</v>
      </c>
      <c r="C45">
        <v>12.25</v>
      </c>
      <c r="D45">
        <v>3.88</v>
      </c>
      <c r="E45">
        <v>2.2000000000000002</v>
      </c>
      <c r="F45">
        <v>18.5</v>
      </c>
      <c r="G45">
        <v>112</v>
      </c>
      <c r="H45">
        <v>1.38</v>
      </c>
      <c r="I45">
        <v>0.78</v>
      </c>
      <c r="J45">
        <v>0.28999999999999998</v>
      </c>
      <c r="K45">
        <v>1.1399999999999999</v>
      </c>
      <c r="L45">
        <v>8.2100000000000009</v>
      </c>
      <c r="M45">
        <v>0.65</v>
      </c>
      <c r="N45">
        <v>2</v>
      </c>
      <c r="O45">
        <v>855</v>
      </c>
    </row>
    <row r="46" spans="1:15" x14ac:dyDescent="0.2">
      <c r="A46">
        <v>45</v>
      </c>
      <c r="B46">
        <v>3</v>
      </c>
      <c r="C46">
        <v>13.08</v>
      </c>
      <c r="D46">
        <v>3.9</v>
      </c>
      <c r="E46">
        <v>2.36</v>
      </c>
      <c r="F46">
        <v>21.5</v>
      </c>
      <c r="G46">
        <v>113</v>
      </c>
      <c r="H46">
        <v>1.41</v>
      </c>
      <c r="I46">
        <v>1.39</v>
      </c>
      <c r="J46">
        <v>0.34</v>
      </c>
      <c r="K46">
        <v>1.1399999999999999</v>
      </c>
      <c r="L46">
        <v>9.4</v>
      </c>
      <c r="M46">
        <v>0.56999999999999995</v>
      </c>
      <c r="N46">
        <v>1.33</v>
      </c>
      <c r="O46">
        <v>550</v>
      </c>
    </row>
    <row r="47" spans="1:15" x14ac:dyDescent="0.2">
      <c r="A47">
        <v>46</v>
      </c>
      <c r="B47">
        <v>3</v>
      </c>
      <c r="C47">
        <v>12.79</v>
      </c>
      <c r="D47">
        <v>2.67</v>
      </c>
      <c r="E47">
        <v>2.48</v>
      </c>
      <c r="F47">
        <v>22</v>
      </c>
      <c r="G47">
        <v>112</v>
      </c>
      <c r="H47">
        <v>1.48</v>
      </c>
      <c r="I47">
        <v>1.36</v>
      </c>
      <c r="J47">
        <v>0.24</v>
      </c>
      <c r="K47">
        <v>1.26</v>
      </c>
      <c r="L47">
        <v>10.8</v>
      </c>
      <c r="M47">
        <v>0.48</v>
      </c>
      <c r="N47">
        <v>1.47</v>
      </c>
      <c r="O47">
        <v>480</v>
      </c>
    </row>
    <row r="48" spans="1:15" x14ac:dyDescent="0.2">
      <c r="A48">
        <v>47</v>
      </c>
      <c r="B48">
        <v>3</v>
      </c>
      <c r="C48">
        <v>13.11</v>
      </c>
      <c r="D48">
        <v>1.9</v>
      </c>
      <c r="E48">
        <v>2.75</v>
      </c>
      <c r="F48">
        <v>25.5</v>
      </c>
      <c r="G48">
        <v>116</v>
      </c>
      <c r="H48">
        <v>2.2000000000000002</v>
      </c>
      <c r="I48">
        <v>1.28</v>
      </c>
      <c r="J48">
        <v>0.26</v>
      </c>
      <c r="K48">
        <v>1.56</v>
      </c>
      <c r="L48">
        <v>7.1</v>
      </c>
      <c r="M48">
        <v>0.61</v>
      </c>
      <c r="N48">
        <v>1.33</v>
      </c>
      <c r="O48">
        <v>425</v>
      </c>
    </row>
    <row r="49" spans="1:15" x14ac:dyDescent="0.2">
      <c r="A49">
        <v>48</v>
      </c>
      <c r="B49">
        <v>3</v>
      </c>
      <c r="C49">
        <v>13.48</v>
      </c>
      <c r="D49">
        <v>1.67</v>
      </c>
      <c r="E49">
        <v>2.64</v>
      </c>
      <c r="F49">
        <v>22.5</v>
      </c>
      <c r="G49">
        <v>89</v>
      </c>
      <c r="H49">
        <v>2.6</v>
      </c>
      <c r="I49">
        <v>1.1000000000000001</v>
      </c>
      <c r="J49">
        <v>0.52</v>
      </c>
      <c r="K49">
        <v>2.29</v>
      </c>
      <c r="L49">
        <v>11.75</v>
      </c>
      <c r="M49">
        <v>0.56999999999999995</v>
      </c>
      <c r="N49">
        <v>1.78</v>
      </c>
      <c r="O49">
        <v>620</v>
      </c>
    </row>
    <row r="50" spans="1:15" x14ac:dyDescent="0.2">
      <c r="A50">
        <v>49</v>
      </c>
      <c r="B50">
        <v>3</v>
      </c>
      <c r="C50">
        <v>12.96</v>
      </c>
      <c r="D50">
        <v>3.45</v>
      </c>
      <c r="E50">
        <v>2.35</v>
      </c>
      <c r="F50">
        <v>18.5</v>
      </c>
      <c r="G50">
        <v>106</v>
      </c>
      <c r="H50">
        <v>1.39</v>
      </c>
      <c r="I50">
        <v>0.7</v>
      </c>
      <c r="J50">
        <v>0.4</v>
      </c>
      <c r="K50">
        <v>0.94</v>
      </c>
      <c r="L50">
        <v>5.28</v>
      </c>
      <c r="M50">
        <v>0.68</v>
      </c>
      <c r="N50">
        <v>1.75</v>
      </c>
      <c r="O50">
        <v>675</v>
      </c>
    </row>
    <row r="51" spans="1:15" x14ac:dyDescent="0.2">
      <c r="A51">
        <v>50</v>
      </c>
      <c r="B51">
        <v>3</v>
      </c>
      <c r="C51">
        <v>13.78</v>
      </c>
      <c r="D51">
        <v>2.76</v>
      </c>
      <c r="E51">
        <v>2.2999999999999998</v>
      </c>
      <c r="F51">
        <v>22</v>
      </c>
      <c r="G51">
        <v>90</v>
      </c>
      <c r="H51">
        <v>1.35</v>
      </c>
      <c r="I51">
        <v>0.68</v>
      </c>
      <c r="J51">
        <v>0.41</v>
      </c>
      <c r="K51">
        <v>1.03</v>
      </c>
      <c r="L51">
        <v>9.58</v>
      </c>
      <c r="M51">
        <v>0.7</v>
      </c>
      <c r="N51">
        <v>1.68</v>
      </c>
      <c r="O51">
        <v>615</v>
      </c>
    </row>
    <row r="52" spans="1:15" x14ac:dyDescent="0.2">
      <c r="A52">
        <v>51</v>
      </c>
      <c r="B52">
        <v>3</v>
      </c>
      <c r="C52">
        <v>13.73</v>
      </c>
      <c r="D52">
        <v>4.3600000000000003</v>
      </c>
      <c r="E52">
        <v>2.2599999999999998</v>
      </c>
      <c r="F52">
        <v>22.5</v>
      </c>
      <c r="G52">
        <v>88</v>
      </c>
      <c r="H52">
        <v>1.28</v>
      </c>
      <c r="I52">
        <v>0.47</v>
      </c>
      <c r="J52">
        <v>0.52</v>
      </c>
      <c r="K52">
        <v>1.1499999999999999</v>
      </c>
      <c r="L52">
        <v>6.62</v>
      </c>
      <c r="M52">
        <v>0.78</v>
      </c>
      <c r="N52">
        <v>1.75</v>
      </c>
      <c r="O52">
        <v>520</v>
      </c>
    </row>
    <row r="53" spans="1:15" x14ac:dyDescent="0.2">
      <c r="A53">
        <v>52</v>
      </c>
      <c r="B53">
        <v>3</v>
      </c>
      <c r="C53">
        <v>13.45</v>
      </c>
      <c r="D53">
        <v>3.7</v>
      </c>
      <c r="E53">
        <v>2.6</v>
      </c>
      <c r="F53">
        <v>23</v>
      </c>
      <c r="G53">
        <v>111</v>
      </c>
      <c r="H53">
        <v>1.7</v>
      </c>
      <c r="I53">
        <v>0.92</v>
      </c>
      <c r="J53">
        <v>0.43</v>
      </c>
      <c r="K53">
        <v>1.46</v>
      </c>
      <c r="L53">
        <v>10.68</v>
      </c>
      <c r="M53">
        <v>0.85</v>
      </c>
      <c r="N53">
        <v>1.56</v>
      </c>
      <c r="O53">
        <v>695</v>
      </c>
    </row>
    <row r="54" spans="1:15" x14ac:dyDescent="0.2">
      <c r="A54">
        <v>53</v>
      </c>
      <c r="B54">
        <v>3</v>
      </c>
      <c r="C54">
        <v>14.13</v>
      </c>
      <c r="D54">
        <v>4.0999999999999996</v>
      </c>
      <c r="E54">
        <v>2.74</v>
      </c>
      <c r="F54">
        <v>24.5</v>
      </c>
      <c r="G54">
        <v>96</v>
      </c>
      <c r="H54">
        <v>2.0499999999999998</v>
      </c>
      <c r="I54">
        <v>0.76</v>
      </c>
      <c r="J54">
        <v>0.56000000000000005</v>
      </c>
      <c r="K54">
        <v>1.35</v>
      </c>
      <c r="L54">
        <v>9.1999999999999993</v>
      </c>
      <c r="M54">
        <v>0.61</v>
      </c>
      <c r="N54">
        <v>1.6</v>
      </c>
      <c r="O54">
        <v>560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54"/>
  <sheetViews>
    <sheetView topLeftCell="DK31" zoomScaleNormal="100" workbookViewId="0">
      <selection activeCell="L2" sqref="L2:DV54"/>
    </sheetView>
  </sheetViews>
  <sheetFormatPr defaultColWidth="11.5703125" defaultRowHeight="12.75" x14ac:dyDescent="0.2"/>
  <cols>
    <col min="1" max="126" width="14.7109375" bestFit="1" customWidth="1"/>
  </cols>
  <sheetData>
    <row r="1" spans="1:126" x14ac:dyDescent="0.2">
      <c r="A1" t="s">
        <v>71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</row>
    <row r="2" spans="1:126" x14ac:dyDescent="0.2">
      <c r="A2" s="7">
        <v>1</v>
      </c>
      <c r="B2" s="6" cm="1">
        <f t="array" ref="B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14.916725511988215</v>
      </c>
      <c r="C2" s="6" cm="1">
        <f t="array" ref="C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5.763714080347845</v>
      </c>
      <c r="D2" s="6" cm="1">
        <f t="array" ref="D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7.1633372111048947</v>
      </c>
      <c r="E2" s="6" cm="1">
        <f t="array" ref="E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9.3852117717183088</v>
      </c>
      <c r="F2" s="6" cm="1">
        <f t="array" ref="F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2.7255091267504503</v>
      </c>
      <c r="G2" s="6" cm="1">
        <f t="array" ref="G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1.8139184105135484</v>
      </c>
      <c r="H2" s="6" cm="1">
        <f t="array" ref="H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19.274317108525523</v>
      </c>
      <c r="I2" s="6" cm="1">
        <f t="array" ref="I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7.6475747789740414</v>
      </c>
      <c r="J2" s="6" cm="1">
        <f t="array" ref="J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11.633739725470919</v>
      </c>
      <c r="K2" s="6" cm="1">
        <f t="array" ref="K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13.173124154884444</v>
      </c>
      <c r="L2" s="6" cm="1">
        <f t="array" ref="L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2.6627805016561177</v>
      </c>
      <c r="M2" s="6" cm="1">
        <f t="array" ref="M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4.4630594887363984</v>
      </c>
      <c r="N2" s="6" cm="1">
        <f t="array" ref="N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4.9193800422410972</v>
      </c>
      <c r="O2" s="6" cm="1">
        <f t="array" ref="O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10.070829161494103</v>
      </c>
      <c r="P2" s="6" cm="1">
        <f t="array" ref="P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2.0916500663351871</v>
      </c>
      <c r="Q2" s="6" cm="1">
        <f t="array" ref="Q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0.55695601262577321</v>
      </c>
      <c r="R2" s="6" cm="1">
        <f t="array" ref="R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10.582447731975806</v>
      </c>
      <c r="S2" s="6" cm="1">
        <f t="array" ref="S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5.4299539592891568</v>
      </c>
      <c r="T2" s="6" cm="1">
        <f t="array" ref="T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10.757053499913436</v>
      </c>
      <c r="U2" s="6" cm="1">
        <f t="array" ref="U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9.7515332127824923</v>
      </c>
      <c r="V2" s="6" cm="1">
        <f t="array" ref="V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9.7632627742983544</v>
      </c>
      <c r="W2" s="6" cm="1">
        <f t="array" ref="W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13.47761848399041</v>
      </c>
      <c r="X2" s="6" cm="1">
        <f t="array" ref="X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5.038194120912773</v>
      </c>
      <c r="Y2" s="6" cm="1">
        <f t="array" ref="Y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4.8362071915913587</v>
      </c>
      <c r="Z2" s="6" cm="1">
        <f t="array" ref="Z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8.6652986099730036</v>
      </c>
      <c r="AA2" s="6" cm="1">
        <f t="array" ref="AA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8.5777677748934167</v>
      </c>
      <c r="AB2" s="6" cm="1">
        <f t="array" ref="AB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5.6882510493120781</v>
      </c>
      <c r="AC2" s="6" cm="1">
        <f t="array" ref="AC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11.86906061994798</v>
      </c>
      <c r="AD2" s="6" cm="1">
        <f t="array" ref="AD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3.3719282317392234</v>
      </c>
      <c r="AE2" s="6" cm="1">
        <f t="array" ref="AE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3.6579365768148588</v>
      </c>
      <c r="AF2" s="6" cm="1">
        <f t="array" ref="AF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13.635065089686945</v>
      </c>
      <c r="AG2" s="6" cm="1">
        <f t="array" ref="AG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4.4633731638750556</v>
      </c>
      <c r="AH2" s="6" cm="1">
        <f t="array" ref="AH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4.2893356128892508</v>
      </c>
      <c r="AI2" s="6" cm="1">
        <f t="array" ref="AI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11.439916957740563</v>
      </c>
      <c r="AJ2" s="6" cm="1">
        <f t="array" ref="AJ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7.846699943288268</v>
      </c>
      <c r="AK2" s="6" cm="1">
        <f t="array" ref="AK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3.4839202057452461</v>
      </c>
      <c r="AL2" s="6" cm="1">
        <f t="array" ref="AL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4.0707001854717824</v>
      </c>
      <c r="AM2" s="6" cm="1">
        <f t="array" ref="AM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11.67069406676397</v>
      </c>
      <c r="AN2" s="6" cm="1">
        <f t="array" ref="AN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17.434379828373594</v>
      </c>
      <c r="AO2" s="6" cm="1">
        <f t="array" ref="AO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3.0366099519036061</v>
      </c>
      <c r="AP2" s="6" cm="1">
        <f t="array" ref="AP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2.1661024906499673</v>
      </c>
      <c r="AQ2" s="6" cm="1">
        <f t="array" ref="AQ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5.2956491575632167</v>
      </c>
      <c r="AR2" s="6" cm="1">
        <f t="array" ref="AR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3.7545039619102849</v>
      </c>
      <c r="AS2" s="6" cm="1">
        <f t="array" ref="AS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5.292532475101126</v>
      </c>
      <c r="AT2" s="6" cm="1">
        <f t="array" ref="AT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11.546609892085211</v>
      </c>
      <c r="AU2" s="6" cm="1">
        <f t="array" ref="AU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32.80595982439776</v>
      </c>
      <c r="AV2" s="6" cm="1">
        <f t="array" ref="AV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23.401390984298338</v>
      </c>
      <c r="AW2" s="6" cm="1">
        <f t="array" ref="AW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28.303065205026833</v>
      </c>
      <c r="AX2" s="6" cm="1">
        <f t="array" ref="AX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11.521341067775051</v>
      </c>
      <c r="AY2" s="6" cm="1">
        <f t="array" ref="AY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34.157599447267948</v>
      </c>
      <c r="AZ2" s="6" cm="1">
        <f t="array" ref="AZ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6.0980898648675224</v>
      </c>
      <c r="BA2" s="6" cm="1">
        <f t="array" ref="BA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23.176863463376566</v>
      </c>
      <c r="BB2" s="6" cm="1">
        <f t="array" ref="BB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41.268470482924364</v>
      </c>
      <c r="BC2" s="6" cm="1">
        <f t="array" ref="BC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37.842778703472604</v>
      </c>
      <c r="BD2" s="6" cm="1">
        <f t="array" ref="BD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16.410560624183443</v>
      </c>
      <c r="BE2" s="6" cm="1">
        <f t="array" ref="BE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35.895527576565854</v>
      </c>
      <c r="BF2" s="6" cm="1">
        <f t="array" ref="BF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34.930681356080072</v>
      </c>
      <c r="BG2" s="6" cm="1">
        <f t="array" ref="BG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17.004020112902708</v>
      </c>
      <c r="BH2" s="6" cm="1">
        <f t="array" ref="BH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8.7929915273472208</v>
      </c>
      <c r="BI2" s="6" cm="1">
        <f t="array" ref="BI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8.4983174805369579</v>
      </c>
      <c r="BJ2" s="6" cm="1">
        <f t="array" ref="BJ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16.475238996749024</v>
      </c>
      <c r="BK2" s="6" cm="1">
        <f t="array" ref="BK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24.926626326079493</v>
      </c>
      <c r="BL2" s="6" cm="1">
        <f t="array" ref="BL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20.290571702147766</v>
      </c>
      <c r="BM2" s="6" cm="1">
        <f t="array" ref="BM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17.381104682959585</v>
      </c>
      <c r="BN2" s="6" cm="1">
        <f t="array" ref="BN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38.641291386287797</v>
      </c>
      <c r="BO2" s="6" cm="1">
        <f t="array" ref="BO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36.125889608423485</v>
      </c>
      <c r="BP2" s="6" cm="1">
        <f t="array" ref="BP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37.277361762871571</v>
      </c>
      <c r="BQ2" s="6" cm="1">
        <f t="array" ref="BQ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35.44916501132289</v>
      </c>
      <c r="BR2" s="6" cm="1">
        <f t="array" ref="BR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7.7871432502555189</v>
      </c>
      <c r="BS2" s="6" cm="1">
        <f t="array" ref="BS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11.655831158694768</v>
      </c>
      <c r="BT2" s="6" cm="1">
        <f t="array" ref="BT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11.233685948966169</v>
      </c>
      <c r="BU2" s="6" cm="1">
        <f t="array" ref="BU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28.333150195486567</v>
      </c>
      <c r="BV2" s="6" cm="1">
        <f t="array" ref="BV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5.2067552275865676</v>
      </c>
      <c r="BW2" s="6" cm="1">
        <f t="array" ref="BW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17.562044300137721</v>
      </c>
      <c r="BX2" s="6" cm="1">
        <f t="array" ref="BX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9.5766330200128227</v>
      </c>
      <c r="BY2" s="6" cm="1">
        <f t="array" ref="BY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25.912518210316794</v>
      </c>
      <c r="BZ2" s="6" cm="1">
        <f t="array" ref="BZ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54.254061599109789</v>
      </c>
      <c r="CA2" s="6" cm="1">
        <f t="array" ref="CA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61.529705021233447</v>
      </c>
      <c r="CB2" s="6" cm="1">
        <f t="array" ref="CB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6.2732368040749069</v>
      </c>
      <c r="CC2" s="6" cm="1">
        <f t="array" ref="CC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11.948690304799101</v>
      </c>
      <c r="CD2" s="6" cm="1">
        <f t="array" ref="CD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25.84191362883174</v>
      </c>
      <c r="CE2" s="6" cm="1">
        <f t="array" ref="CE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14.22007032331415</v>
      </c>
      <c r="CF2" s="6" cm="1">
        <f t="array" ref="CF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16.261177694127809</v>
      </c>
      <c r="CG2" s="6" cm="1">
        <f t="array" ref="CG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34.347307026898044</v>
      </c>
      <c r="CH2" s="6" cm="1">
        <f t="array" ref="CH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55.135433253036105</v>
      </c>
      <c r="CI2" s="6" cm="1">
        <f t="array" ref="CI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7.5710699375979891</v>
      </c>
      <c r="CJ2" s="6" cm="1">
        <f t="array" ref="CJ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10.67905894730429</v>
      </c>
      <c r="CK2" s="6" cm="1">
        <f t="array" ref="CK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6.8888823476671401</v>
      </c>
      <c r="CL2" s="6" cm="1">
        <f t="array" ref="CL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27.029295218336717</v>
      </c>
      <c r="CM2" s="6" cm="1">
        <f t="array" ref="CM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24.643636095349233</v>
      </c>
      <c r="CN2" s="6" cm="1">
        <f t="array" ref="CN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33.864437098525634</v>
      </c>
      <c r="CO2" s="6" cm="1">
        <f t="array" ref="CO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7.5455019713734082</v>
      </c>
      <c r="CP2" s="6" cm="1">
        <f t="array" ref="CP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34.910431105902994</v>
      </c>
      <c r="CQ2" s="6" cm="1">
        <f t="array" ref="CQ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24.08739919542996</v>
      </c>
      <c r="CR2" s="6" cm="1">
        <f t="array" ref="CR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39.216560277515406</v>
      </c>
      <c r="CS2" s="6" cm="1">
        <f t="array" ref="CS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54.462033564676958</v>
      </c>
      <c r="CT2" s="6" cm="1">
        <f t="array" ref="CT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33.077158281811322</v>
      </c>
      <c r="CU2" s="6" cm="1">
        <f t="array" ref="CU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46.32473421402436</v>
      </c>
      <c r="CV2" s="6" cm="1">
        <f t="array" ref="CV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39.597458251761552</v>
      </c>
      <c r="CW2" s="6" cm="1">
        <f t="array" ref="CW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53.483522696247299</v>
      </c>
      <c r="CX2" s="6" cm="1">
        <f t="array" ref="CX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28.680083681886281</v>
      </c>
      <c r="CY2" s="6" cm="1">
        <f t="array" ref="CY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33.170450705409472</v>
      </c>
      <c r="CZ2" s="6" cm="1">
        <f t="array" ref="CZ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85.781507914002063</v>
      </c>
      <c r="DA2" s="6" cm="1">
        <f t="array" ref="DA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45.730310517205105</v>
      </c>
      <c r="DB2" s="6" cm="1">
        <f t="array" ref="DB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31.297811425082099</v>
      </c>
      <c r="DC2" s="6" cm="1">
        <f t="array" ref="DC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10.804929430588615</v>
      </c>
      <c r="DD2" s="6" cm="1">
        <f t="array" ref="DD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29.702922415142918</v>
      </c>
      <c r="DE2" s="6" cm="1">
        <f t="array" ref="DE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32.20323586225458</v>
      </c>
      <c r="DF2" s="6" cm="1">
        <f t="array" ref="DF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36.945233792737056</v>
      </c>
      <c r="DG2" s="6" cm="1">
        <f t="array" ref="DG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38.500601294005776</v>
      </c>
      <c r="DH2" s="6" cm="1">
        <f t="array" ref="DH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29.582204109903639</v>
      </c>
      <c r="DI2" s="6" cm="1">
        <f t="array" ref="DI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12.088403533965931</v>
      </c>
      <c r="DJ2" s="6" cm="1">
        <f t="array" ref="DJ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20.684893038157099</v>
      </c>
      <c r="DK2" s="6" cm="1">
        <f t="array" ref="DK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20.174456622174482</v>
      </c>
      <c r="DL2" s="6" cm="1">
        <f t="array" ref="DL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25.228919913464388</v>
      </c>
      <c r="DM2" s="6" cm="1">
        <f t="array" ref="DM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51.953100003753384</v>
      </c>
      <c r="DN2" s="6" cm="1">
        <f t="array" ref="DN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29.179108965148334</v>
      </c>
      <c r="DO2" s="6" cm="1">
        <f t="array" ref="DO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16.217117499728491</v>
      </c>
      <c r="DP2" s="6" cm="1">
        <f t="array" ref="DP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48.32654343112074</v>
      </c>
      <c r="DQ2" s="6" cm="1">
        <f t="array" ref="DQ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58.201856426406195</v>
      </c>
      <c r="DR2" s="6" cm="1">
        <f t="array" ref="DR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40.854222547981493</v>
      </c>
      <c r="DS2" s="6" cm="1">
        <f t="array" ref="DS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36.555254068327848</v>
      </c>
      <c r="DT2" s="6" cm="1">
        <f t="array" ref="DT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26.349489558623329</v>
      </c>
      <c r="DU2" s="6" cm="1">
        <f t="array" ref="DU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11.232782380158532</v>
      </c>
      <c r="DV2" s="6" cm="1">
        <f t="array" ref="DV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10.298985386920403</v>
      </c>
    </row>
    <row r="3" spans="1:126" x14ac:dyDescent="0.2">
      <c r="A3" s="7">
        <v>2</v>
      </c>
      <c r="B3" s="6" cm="1">
        <f t="array" ref="B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17.00950322613803</v>
      </c>
      <c r="C3" s="6" cm="1">
        <f t="array" ref="C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10.239028274206495</v>
      </c>
      <c r="D3" s="6" cm="1">
        <f t="array" ref="D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8.8851786701225102</v>
      </c>
      <c r="E3" s="6" cm="1">
        <f t="array" ref="E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3.8402213477871303</v>
      </c>
      <c r="F3" s="6" cm="1">
        <f t="array" ref="F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6.6086912471381218</v>
      </c>
      <c r="G3" s="6" cm="1">
        <f t="array" ref="G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3.454345089883176</v>
      </c>
      <c r="H3" s="6" cm="1">
        <f t="array" ref="H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6.1630430795184292</v>
      </c>
      <c r="I3" s="6" cm="1">
        <f t="array" ref="I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5.0498118776841583</v>
      </c>
      <c r="J3" s="6" cm="1">
        <f t="array" ref="J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4.819242679093886</v>
      </c>
      <c r="K3" s="6" cm="1">
        <f t="array" ref="K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4.1403743792077554</v>
      </c>
      <c r="L3" s="6" cm="1">
        <f t="array" ref="L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7.1340871875804845</v>
      </c>
      <c r="M3" s="6" cm="1">
        <f t="array" ref="M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9.5887538293565555</v>
      </c>
      <c r="N3" s="6" cm="1">
        <f t="array" ref="N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10.194066901879742</v>
      </c>
      <c r="O3" s="6" cm="1">
        <f t="array" ref="O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8.7558837360942618</v>
      </c>
      <c r="P3" s="6" cm="1">
        <f t="array" ref="P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4.4163672854507929</v>
      </c>
      <c r="Q3" s="6" cm="1">
        <f t="array" ref="Q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10.4444770094055</v>
      </c>
      <c r="R3" s="6" cm="1">
        <f t="array" ref="R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7.7479803820092394</v>
      </c>
      <c r="S3" s="6" cm="1">
        <f t="array" ref="S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5.47714341605184</v>
      </c>
      <c r="T3" s="6" cm="1">
        <f t="array" ref="T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6.7059973158360284</v>
      </c>
      <c r="U3" s="6" cm="1">
        <f t="array" ref="U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8.8822294498622369</v>
      </c>
      <c r="V3" s="6" cm="1">
        <f t="array" ref="V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13.89383676311191</v>
      </c>
      <c r="W3" s="6" cm="1">
        <f t="array" ref="W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6.0348405115628374</v>
      </c>
      <c r="X3" s="6" cm="1">
        <f t="array" ref="X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8.5375581989231559</v>
      </c>
      <c r="Y3" s="6" cm="1">
        <f t="array" ref="Y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4.9502222172342929</v>
      </c>
      <c r="Z3" s="6" cm="1">
        <f t="array" ref="Z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11.475992331820375</v>
      </c>
      <c r="AA3" s="6" cm="1">
        <f t="array" ref="AA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8.3876635602532357</v>
      </c>
      <c r="AB3" s="6" cm="1">
        <f t="array" ref="AB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9.3565752281483867</v>
      </c>
      <c r="AC3" s="6" cm="1">
        <f t="array" ref="AC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4.397624358673669</v>
      </c>
      <c r="AD3" s="6" cm="1">
        <f t="array" ref="AD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10.36182416372716</v>
      </c>
      <c r="AE3" s="6" cm="1">
        <f t="array" ref="AE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10.094394484068868</v>
      </c>
      <c r="AF3" s="6" cm="1">
        <f t="array" ref="AF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8.1316787934595656</v>
      </c>
      <c r="AG3" s="6" cm="1">
        <f t="array" ref="AG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6.3837058202896548</v>
      </c>
      <c r="AH3" s="6" cm="1">
        <f t="array" ref="AH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8.434115247019097</v>
      </c>
      <c r="AI3" s="6" cm="1">
        <f t="array" ref="AI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5.5167834831539304</v>
      </c>
      <c r="AJ3" s="6" cm="1">
        <f t="array" ref="AJ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5.2782478153265986</v>
      </c>
      <c r="AK3" s="6" cm="1">
        <f t="array" ref="AK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7.9584671891011789</v>
      </c>
      <c r="AL3" s="6" cm="1">
        <f t="array" ref="AL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8.0049921923759548</v>
      </c>
      <c r="AM3" s="6" cm="1">
        <f t="array" ref="AM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6.3768722740854704</v>
      </c>
      <c r="AN3" s="6" cm="1">
        <f t="array" ref="AN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14.135317470789255</v>
      </c>
      <c r="AO3" s="6" cm="1">
        <f t="array" ref="AO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8.1776524748854449</v>
      </c>
      <c r="AP3" s="6" cm="1">
        <f t="array" ref="AP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5.5209872305594034</v>
      </c>
      <c r="AQ3" s="6" cm="1">
        <f t="array" ref="AQ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10.779647489598165</v>
      </c>
      <c r="AR3" s="6" cm="1">
        <f t="array" ref="AR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11.38967075906938</v>
      </c>
      <c r="AS3" s="6" cm="1">
        <f t="array" ref="AS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5.9311381707055189</v>
      </c>
      <c r="AT3" s="6" cm="1">
        <f t="array" ref="AT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8.6061082958559165</v>
      </c>
      <c r="AU3" s="6" cm="1">
        <f t="array" ref="AU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8.8569464263932396</v>
      </c>
      <c r="AV3" s="6" cm="1">
        <f t="array" ref="AV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7.7003896005332102</v>
      </c>
      <c r="AW3" s="6" cm="1">
        <f t="array" ref="AW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13.585164702718918</v>
      </c>
      <c r="AX3" s="6" cm="1">
        <f t="array" ref="AX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7.0529426482851836</v>
      </c>
      <c r="AY3" s="6" cm="1">
        <f t="array" ref="AY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14.612802605934291</v>
      </c>
      <c r="AZ3" s="6" cm="1">
        <f t="array" ref="AZ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6.3461720745658967</v>
      </c>
      <c r="BA3" s="6" cm="1">
        <f t="array" ref="BA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41.274293452462622</v>
      </c>
      <c r="BB3" s="6" cm="1">
        <f t="array" ref="BB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10.582350211555086</v>
      </c>
      <c r="BC3" s="6" cm="1">
        <f t="array" ref="BC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16.293314579912831</v>
      </c>
      <c r="BD3" s="6" cm="1">
        <f t="array" ref="BD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10.026110911016296</v>
      </c>
      <c r="BE3" s="6" cm="1">
        <f t="array" ref="BE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6.0837981557576351</v>
      </c>
      <c r="BF3" s="6" cm="1">
        <f t="array" ref="BF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10.986441644135738</v>
      </c>
      <c r="BG3" s="6" cm="1">
        <f t="array" ref="BG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13.382368998051129</v>
      </c>
      <c r="BH3" s="6" cm="1">
        <f t="array" ref="BH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27.337962616113145</v>
      </c>
      <c r="BI3" s="6" cm="1">
        <f t="array" ref="BI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12.156302891915782</v>
      </c>
      <c r="BJ3" s="6" cm="1">
        <f t="array" ref="BJ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8.7934634814730419</v>
      </c>
      <c r="BK3" s="6" cm="1">
        <f t="array" ref="BK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9.9106205658374371</v>
      </c>
      <c r="BL3" s="6" cm="1">
        <f t="array" ref="BL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7.723393036742336</v>
      </c>
      <c r="BM3" s="6" cm="1">
        <f t="array" ref="BM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7.156102291052024</v>
      </c>
      <c r="BN3" s="6" cm="1">
        <f t="array" ref="BN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14.712066476195654</v>
      </c>
      <c r="BO3" s="6" cm="1">
        <f t="array" ref="BO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17.407837315416295</v>
      </c>
      <c r="BP3" s="6" cm="1">
        <f t="array" ref="BP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15.489076796245797</v>
      </c>
      <c r="BQ3" s="6" cm="1">
        <f t="array" ref="BQ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18.597499831966658</v>
      </c>
      <c r="BR3" s="6" cm="1">
        <f t="array" ref="BR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7.134402567839861</v>
      </c>
      <c r="BS3" s="6" cm="1">
        <f t="array" ref="BS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12.464280966024472</v>
      </c>
      <c r="BT3" s="6" cm="1">
        <f t="array" ref="BT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37.279455468126137</v>
      </c>
      <c r="BU3" s="6" cm="1">
        <f t="array" ref="BU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12.842199967295326</v>
      </c>
      <c r="BV3" s="6" cm="1">
        <f t="array" ref="BV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7.8522799236909542</v>
      </c>
      <c r="BW3" s="6" cm="1">
        <f t="array" ref="BW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6.6627997118328581</v>
      </c>
      <c r="BX3" s="6" cm="1">
        <f t="array" ref="BX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10.017584539199058</v>
      </c>
      <c r="BY3" s="6" cm="1">
        <f t="array" ref="BY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11.635273954660455</v>
      </c>
      <c r="BZ3" s="6" cm="1">
        <f t="array" ref="BZ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21.526165473674126</v>
      </c>
      <c r="CA3" s="6" cm="1">
        <f t="array" ref="CA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23.306855214721697</v>
      </c>
      <c r="CB3" s="6" cm="1">
        <f t="array" ref="CB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9.2330818256961216</v>
      </c>
      <c r="CC3" s="6" cm="1">
        <f t="array" ref="CC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10.212560893331311</v>
      </c>
      <c r="CD3" s="6" cm="1">
        <f t="array" ref="CD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9.4494550107400368</v>
      </c>
      <c r="CE3" s="6" cm="1">
        <f t="array" ref="CE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10.340362662885669</v>
      </c>
      <c r="CF3" s="6" cm="1">
        <f t="array" ref="CF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11.248666587644955</v>
      </c>
      <c r="CG3" s="6" cm="1">
        <f t="array" ref="CG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13.765609321784487</v>
      </c>
      <c r="CH3" s="6" cm="1">
        <f t="array" ref="CH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21.112257103398491</v>
      </c>
      <c r="CI3" s="6" cm="1">
        <f t="array" ref="CI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11.130112308507943</v>
      </c>
      <c r="CJ3" s="6" cm="1">
        <f t="array" ref="CJ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10.035651448710246</v>
      </c>
      <c r="CK3" s="6" cm="1">
        <f t="array" ref="CK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10.444510519885554</v>
      </c>
      <c r="CL3" s="6" cm="1">
        <f t="array" ref="CL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17.934040258681254</v>
      </c>
      <c r="CM3" s="6" cm="1">
        <f t="array" ref="CM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14.487439387276137</v>
      </c>
      <c r="CN3" s="6" cm="1">
        <f t="array" ref="CN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15.8012721006886</v>
      </c>
      <c r="CO3" s="6" cm="1">
        <f t="array" ref="CO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26.041121327623355</v>
      </c>
      <c r="CP3" s="6" cm="1">
        <f t="array" ref="CP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10.580411145130421</v>
      </c>
      <c r="CQ3" s="6" cm="1">
        <f t="array" ref="CQ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12.045908018908332</v>
      </c>
      <c r="CR3" s="6" cm="1">
        <f t="array" ref="CR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10.221139858156722</v>
      </c>
      <c r="CS3" s="6" cm="1">
        <f t="array" ref="CS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17.516429430680216</v>
      </c>
      <c r="CT3" s="6" cm="1">
        <f t="array" ref="CT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14.904952197172589</v>
      </c>
      <c r="CU3" s="6" cm="1">
        <f t="array" ref="CU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15.240836591211126</v>
      </c>
      <c r="CV3" s="6" cm="1">
        <f t="array" ref="CV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11.081028833100293</v>
      </c>
      <c r="CW3" s="6" cm="1">
        <f t="array" ref="CW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16.562632640978308</v>
      </c>
      <c r="CX3" s="6" cm="1">
        <f t="array" ref="CX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10.895994676944367</v>
      </c>
      <c r="CY3" s="6" cm="1">
        <f t="array" ref="CY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10.478363421832631</v>
      </c>
      <c r="CZ3" s="6" cm="1">
        <f t="array" ref="CZ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34.796916530060535</v>
      </c>
      <c r="DA3" s="6" cm="1">
        <f t="array" ref="DA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17.51682048774834</v>
      </c>
      <c r="DB3" s="6" cm="1">
        <f t="array" ref="DB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12.73105651546642</v>
      </c>
      <c r="DC3" s="6" cm="1">
        <f t="array" ref="DC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31.811273159054796</v>
      </c>
      <c r="DD3" s="6" cm="1">
        <f t="array" ref="DD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10.032252987240703</v>
      </c>
      <c r="DE3" s="6" cm="1">
        <f t="array" ref="DE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10.286651544598952</v>
      </c>
      <c r="DF3" s="6" cm="1">
        <f t="array" ref="DF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13.6456403294239</v>
      </c>
      <c r="DG3" s="6" cm="1">
        <f t="array" ref="DG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13.703076296948797</v>
      </c>
      <c r="DH3" s="6" cm="1">
        <f t="array" ref="DH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16.488335270730033</v>
      </c>
      <c r="DI3" s="6" cm="1">
        <f t="array" ref="DI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16.458426413238904</v>
      </c>
      <c r="DJ3" s="6" cm="1">
        <f t="array" ref="DJ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11.536008841882882</v>
      </c>
      <c r="DK3" s="6" cm="1">
        <f t="array" ref="DK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10.9710619358383</v>
      </c>
      <c r="DL3" s="6" cm="1">
        <f t="array" ref="DL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12.709531856051976</v>
      </c>
      <c r="DM3" s="6" cm="1">
        <f t="array" ref="DM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17.547612373197673</v>
      </c>
      <c r="DN3" s="6" cm="1">
        <f t="array" ref="DN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15.179337930226074</v>
      </c>
      <c r="DO3" s="6" cm="1">
        <f t="array" ref="DO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16.851712079192428</v>
      </c>
      <c r="DP3" s="6" cm="1">
        <f t="array" ref="DP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10.083471624396035</v>
      </c>
      <c r="DQ3" s="6" cm="1">
        <f t="array" ref="DQ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20.417088160656039</v>
      </c>
      <c r="DR3" s="6" cm="1">
        <f t="array" ref="DR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13.710867952102813</v>
      </c>
      <c r="DS3" s="6" cm="1">
        <f t="array" ref="DS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11.885899208726279</v>
      </c>
      <c r="DT3" s="6" cm="1">
        <f t="array" ref="DT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12.631599265334534</v>
      </c>
      <c r="DU3" s="6" cm="1">
        <f t="array" ref="DU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23.907153741087622</v>
      </c>
      <c r="DV3" s="6" cm="1">
        <f t="array" ref="DV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22.516449542501146</v>
      </c>
    </row>
    <row r="4" spans="1:126" x14ac:dyDescent="0.2">
      <c r="A4" s="7">
        <v>3</v>
      </c>
      <c r="B4" s="6" cm="1">
        <f t="array" ref="B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12.98643138048325</v>
      </c>
      <c r="C4" s="6" cm="1">
        <f t="array" ref="C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2.999949999583325</v>
      </c>
      <c r="D4" s="6" cm="1">
        <f t="array" ref="D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6.4539832661698187</v>
      </c>
      <c r="E4" s="6" cm="1">
        <f t="array" ref="E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4.6307342830268299</v>
      </c>
      <c r="F4" s="6" cm="1">
        <f t="array" ref="F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4.6067450548082167</v>
      </c>
      <c r="G4" s="6" cm="1">
        <f t="array" ref="G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5.0701873732634395</v>
      </c>
      <c r="H4" s="6" cm="1">
        <f t="array" ref="H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4.549263676684391</v>
      </c>
      <c r="I4" s="6" cm="1">
        <f t="array" ref="I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3.8188872724918173</v>
      </c>
      <c r="J4" s="6" cm="1">
        <f t="array" ref="J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8.0118412365697829</v>
      </c>
      <c r="K4" s="6" cm="1">
        <f t="array" ref="K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7.0104564758651788</v>
      </c>
      <c r="L4" s="6" cm="1">
        <f t="array" ref="L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2.7212313389346394</v>
      </c>
      <c r="M4" s="6" cm="1">
        <f t="array" ref="M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2.1081271308913032</v>
      </c>
      <c r="N4" s="6" cm="1">
        <f t="array" ref="N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3.0863570759068066</v>
      </c>
      <c r="O4" s="6" cm="1">
        <f t="array" ref="O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5.3748767427728055</v>
      </c>
      <c r="P4" s="6" cm="1">
        <f t="array" ref="P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4.0404083951996732</v>
      </c>
      <c r="Q4" s="6" cm="1">
        <f t="array" ref="Q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5.8113767731923947</v>
      </c>
      <c r="R4" s="6" cm="1">
        <f t="array" ref="R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2.2475987186328434</v>
      </c>
      <c r="S4" s="6" cm="1">
        <f t="array" ref="S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3.0942365778976888</v>
      </c>
      <c r="T4" s="6" cm="1">
        <f t="array" ref="T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3.266450673131311</v>
      </c>
      <c r="U4" s="6" cm="1">
        <f t="array" ref="U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3.2554108803651798</v>
      </c>
      <c r="V4" s="6" cm="1">
        <f t="array" ref="V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7.8875471472441898</v>
      </c>
      <c r="W4" s="6" cm="1">
        <f t="array" ref="W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4.1639044177310316</v>
      </c>
      <c r="X4" s="6" cm="1">
        <f t="array" ref="X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2.1917344729688399</v>
      </c>
      <c r="Y4" s="6" cm="1">
        <f t="array" ref="Y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3.3489102705208462</v>
      </c>
      <c r="Z4" s="6" cm="1">
        <f t="array" ref="Z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4.0603571271502696</v>
      </c>
      <c r="AA4" s="6" cm="1">
        <f t="array" ref="AA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4.6164271899381211</v>
      </c>
      <c r="AB4" s="6" cm="1">
        <f t="array" ref="AB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2.3239406188627099</v>
      </c>
      <c r="AC4" s="6" cm="1">
        <f t="array" ref="AC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4.3011045093092086</v>
      </c>
      <c r="AD4" s="6" cm="1">
        <f t="array" ref="AD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7.9413474927118051</v>
      </c>
      <c r="AE4" s="6" cm="1">
        <f t="array" ref="AE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6.1859518265178908</v>
      </c>
      <c r="AF4" s="6" cm="1">
        <f t="array" ref="AF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4.6341881705429229</v>
      </c>
      <c r="AG4" s="6" cm="1">
        <f t="array" ref="AG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2.4049116407884941</v>
      </c>
      <c r="AH4" s="6" cm="1">
        <f t="array" ref="AH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2.7053095941130292</v>
      </c>
      <c r="AI4" s="6" cm="1">
        <f t="array" ref="AI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3.3338566255914497</v>
      </c>
      <c r="AJ4" s="6" cm="1">
        <f t="array" ref="AJ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2.9568226189611053</v>
      </c>
      <c r="AK4" s="6" cm="1">
        <f t="array" ref="AK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1.2968423188653273</v>
      </c>
      <c r="AL4" s="6" cm="1">
        <f t="array" ref="AL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3.7307773988808299</v>
      </c>
      <c r="AM4" s="6" cm="1">
        <f t="array" ref="AM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3.051262033978726</v>
      </c>
      <c r="AN4" s="6" cm="1">
        <f t="array" ref="AN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11.903003822565129</v>
      </c>
      <c r="AO4" s="6" cm="1">
        <f t="array" ref="AO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3.5434023198050788</v>
      </c>
      <c r="AP4" s="6" cm="1">
        <f t="array" ref="AP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4.3554219083804018</v>
      </c>
      <c r="AQ4" s="6" cm="1">
        <f t="array" ref="AQ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3.2633724886993831</v>
      </c>
      <c r="AR4" s="6" cm="1">
        <f t="array" ref="AR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7.3750796605867315</v>
      </c>
      <c r="AS4" s="6" cm="1">
        <f t="array" ref="AS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2.2081213734756524</v>
      </c>
      <c r="AT4" s="6" cm="1">
        <f t="array" ref="AT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4.9518986257798145</v>
      </c>
      <c r="AU4" s="6" cm="1">
        <f t="array" ref="AU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14.448075996477872</v>
      </c>
      <c r="AV4" s="6" cm="1">
        <f t="array" ref="AV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6.0355944197734139</v>
      </c>
      <c r="AW4" s="6" cm="1">
        <f t="array" ref="AW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10.052929921172238</v>
      </c>
      <c r="AX4" s="6" cm="1">
        <f t="array" ref="AX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2.3635143325141907</v>
      </c>
      <c r="AY4" s="6" cm="1">
        <f t="array" ref="AY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16.159798884887149</v>
      </c>
      <c r="AZ4" s="6" cm="1">
        <f t="array" ref="AZ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5.1427813486478309</v>
      </c>
      <c r="BA4" s="6" cm="1">
        <f t="array" ref="BA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47.693212305316564</v>
      </c>
      <c r="BB4" s="6" cm="1">
        <f t="array" ref="BB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5.4789666909007568</v>
      </c>
      <c r="BC4" s="6" cm="1">
        <f t="array" ref="BC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14.308514947401074</v>
      </c>
      <c r="BD4" s="6" cm="1">
        <f t="array" ref="BD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4.1996190303407275</v>
      </c>
      <c r="BE4" s="6" cm="1">
        <f t="array" ref="BE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6.4483331179460635</v>
      </c>
      <c r="BF4" s="6" cm="1">
        <f t="array" ref="BF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13.299428559152457</v>
      </c>
      <c r="BG4" s="6" cm="1">
        <f t="array" ref="BG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12.651482126612674</v>
      </c>
      <c r="BH4" s="6" cm="1">
        <f t="array" ref="BH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31.889035733304947</v>
      </c>
      <c r="BI4" s="6" cm="1">
        <f t="array" ref="BI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5.7319193992937469</v>
      </c>
      <c r="BJ4" s="6" cm="1">
        <f t="array" ref="BJ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7.0439903463874787</v>
      </c>
      <c r="BK4" s="6" cm="1">
        <f t="array" ref="BK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9.3021287886160717</v>
      </c>
      <c r="BL4" s="6" cm="1">
        <f t="array" ref="BL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5.4922490839363771</v>
      </c>
      <c r="BM4" s="6" cm="1">
        <f t="array" ref="BM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4.1286196240390076</v>
      </c>
      <c r="BN4" s="6" cm="1">
        <f t="array" ref="BN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12.638247505093414</v>
      </c>
      <c r="BO4" s="6" cm="1">
        <f t="array" ref="BO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14.241327185343364</v>
      </c>
      <c r="BP4" s="6" cm="1">
        <f t="array" ref="BP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15.267900969026487</v>
      </c>
      <c r="BQ4" s="6" cm="1">
        <f t="array" ref="BQ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19.840141128530302</v>
      </c>
      <c r="BR4" s="6" cm="1">
        <f t="array" ref="BR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3.5336808005251412</v>
      </c>
      <c r="BS4" s="6" cm="1">
        <f t="array" ref="BS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18.631105710612015</v>
      </c>
      <c r="BT4" s="6" cm="1">
        <f t="array" ref="BT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39.940260389737062</v>
      </c>
      <c r="BU4" s="6" cm="1">
        <f t="array" ref="BU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9.6243701092591021</v>
      </c>
      <c r="BV4" s="6" cm="1">
        <f t="array" ref="BV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3.7508132451509777</v>
      </c>
      <c r="BW4" s="6" cm="1">
        <f t="array" ref="BW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4.1774034997830887</v>
      </c>
      <c r="BX4" s="6" cm="1">
        <f t="array" ref="BX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4.3449741080931652</v>
      </c>
      <c r="BY4" s="6" cm="1">
        <f t="array" ref="BY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10.396388796115692</v>
      </c>
      <c r="BZ4" s="6" cm="1">
        <f t="array" ref="BZ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24.350989712945957</v>
      </c>
      <c r="CA4" s="6" cm="1">
        <f t="array" ref="CA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24.657037534951353</v>
      </c>
      <c r="CB4" s="6" cm="1">
        <f t="array" ref="CB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3.8666005741477867</v>
      </c>
      <c r="CC4" s="6" cm="1">
        <f t="array" ref="CC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5.832400877854675</v>
      </c>
      <c r="CD4" s="6" cm="1">
        <f t="array" ref="CD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4.0891319372209054</v>
      </c>
      <c r="CE4" s="6" cm="1">
        <f t="array" ref="CE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6.2410335682481284</v>
      </c>
      <c r="CF4" s="6" cm="1">
        <f t="array" ref="CF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7.7503548305867884</v>
      </c>
      <c r="CG4" s="6" cm="1">
        <f t="array" ref="CG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13.320187686365383</v>
      </c>
      <c r="CH4" s="6" cm="1">
        <f t="array" ref="CH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25.008452571080838</v>
      </c>
      <c r="CI4" s="6" cm="1">
        <f t="array" ref="CI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4.5868943741926298</v>
      </c>
      <c r="CJ4" s="6" cm="1">
        <f t="array" ref="CJ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5.3402247143729786</v>
      </c>
      <c r="CK4" s="6" cm="1">
        <f t="array" ref="CK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3.8506103412316319</v>
      </c>
      <c r="CL4" s="6" cm="1">
        <f t="array" ref="CL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12.069784587970076</v>
      </c>
      <c r="CM4" s="6" cm="1">
        <f t="array" ref="CM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10.349439598355069</v>
      </c>
      <c r="CN4" s="6" cm="1">
        <f t="array" ref="CN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15.705483118961983</v>
      </c>
      <c r="CO4" s="6" cm="1">
        <f t="array" ref="CO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27.303756151855733</v>
      </c>
      <c r="CP4" s="6" cm="1">
        <f t="array" ref="CP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5.56103407650052</v>
      </c>
      <c r="CQ4" s="6" cm="1">
        <f t="array" ref="CQ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6.9977210576015381</v>
      </c>
      <c r="CR4" s="6" cm="1">
        <f t="array" ref="CR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9.0083683317235632</v>
      </c>
      <c r="CS4" s="6" cm="1">
        <f t="array" ref="CS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17.82496563811555</v>
      </c>
      <c r="CT4" s="6" cm="1">
        <f t="array" ref="CT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9.343013432506666</v>
      </c>
      <c r="CU4" s="6" cm="1">
        <f t="array" ref="CU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15.793907053037886</v>
      </c>
      <c r="CV4" s="6" cm="1">
        <f t="array" ref="CV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7.6644895459515103</v>
      </c>
      <c r="CW4" s="6" cm="1">
        <f t="array" ref="CW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17.225536276122146</v>
      </c>
      <c r="CX4" s="6" cm="1">
        <f t="array" ref="CX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8.4653115713480958</v>
      </c>
      <c r="CY4" s="6" cm="1">
        <f t="array" ref="CY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4.6609977472639903</v>
      </c>
      <c r="CZ4" s="6" cm="1">
        <f t="array" ref="CZ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38.527789970357759</v>
      </c>
      <c r="DA4" s="6" cm="1">
        <f t="array" ref="DA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17.335028122273119</v>
      </c>
      <c r="DB4" s="6" cm="1">
        <f t="array" ref="DB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9.3245643329862844</v>
      </c>
      <c r="DC4" s="6" cm="1">
        <f t="array" ref="DC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31.503088737455567</v>
      </c>
      <c r="DD4" s="6" cm="1">
        <f t="array" ref="DD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6.3627745520330983</v>
      </c>
      <c r="DE4" s="6" cm="1">
        <f t="array" ref="DE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4.8725044894797165</v>
      </c>
      <c r="DF4" s="6" cm="1">
        <f t="array" ref="DF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10.257241344533139</v>
      </c>
      <c r="DG4" s="6" cm="1">
        <f t="array" ref="DG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12.928944272445447</v>
      </c>
      <c r="DH4" s="6" cm="1">
        <f t="array" ref="DH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9.8939021624432879</v>
      </c>
      <c r="DI4" s="6" cm="1">
        <f t="array" ref="DI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10.019960079760796</v>
      </c>
      <c r="DJ4" s="6" cm="1">
        <f t="array" ref="DJ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7.9719570997340421</v>
      </c>
      <c r="DK4" s="6" cm="1">
        <f t="array" ref="DK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6.9460492367964095</v>
      </c>
      <c r="DL4" s="6" cm="1">
        <f t="array" ref="DL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7.4881573167235196</v>
      </c>
      <c r="DM4" s="6" cm="1">
        <f t="array" ref="DM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18.101731961334529</v>
      </c>
      <c r="DN4" s="6" cm="1">
        <f t="array" ref="DN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8.7396052542434663</v>
      </c>
      <c r="DO4" s="6" cm="1">
        <f t="array" ref="DO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11.983446916476074</v>
      </c>
      <c r="DP4" s="6" cm="1">
        <f t="array" ref="DP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8.5897438844240277</v>
      </c>
      <c r="DQ4" s="6" cm="1">
        <f t="array" ref="DQ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21.878112157130946</v>
      </c>
      <c r="DR4" s="6" cm="1">
        <f t="array" ref="DR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12.398516040236428</v>
      </c>
      <c r="DS4" s="6" cm="1">
        <f t="array" ref="DS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8.6141569523662618</v>
      </c>
      <c r="DT4" s="6" cm="1">
        <f t="array" ref="DT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5.8108949396801171</v>
      </c>
      <c r="DU4" s="6" cm="1">
        <f t="array" ref="DU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23.741139399784494</v>
      </c>
      <c r="DV4" s="6" cm="1">
        <f t="array" ref="DV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22.388474713566353</v>
      </c>
    </row>
    <row r="5" spans="1:126" x14ac:dyDescent="0.2">
      <c r="A5" s="7">
        <v>4</v>
      </c>
      <c r="B5" s="6" cm="1">
        <f t="array" ref="B5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13.122473090084814</v>
      </c>
      <c r="C5" s="6" cm="1">
        <f t="array" ref="C5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6.9924459239954091</v>
      </c>
      <c r="D5" s="6" cm="1">
        <f t="array" ref="D5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4.2129087338797166</v>
      </c>
      <c r="E5" s="6" cm="1">
        <f t="array" ref="E5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2.7868440932352141</v>
      </c>
      <c r="F5" s="6" cm="1">
        <f t="array" ref="F5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9.2321340978129189</v>
      </c>
      <c r="G5" s="6" cm="1">
        <f t="array" ref="G5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3.0337105992497042</v>
      </c>
      <c r="H5" s="6" cm="1">
        <f t="array" ref="H5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3.4285565475867537</v>
      </c>
      <c r="I5" s="6" cm="1">
        <f t="array" ref="I5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3.8308093139700903</v>
      </c>
      <c r="J5" s="6" cm="1">
        <f t="array" ref="J5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5.2386830406124014</v>
      </c>
      <c r="K5" s="6" cm="1">
        <f t="array" ref="K5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4.4477972076073788</v>
      </c>
      <c r="L5" s="6" cm="1">
        <f t="array" ref="L5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2.344610841909589</v>
      </c>
      <c r="M5" s="6" cm="1">
        <f t="array" ref="M5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5.7856028207957753</v>
      </c>
      <c r="N5" s="6" cm="1">
        <f t="array" ref="N5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4.1161268202036725</v>
      </c>
      <c r="O5" s="6" cm="1">
        <f t="array" ref="O5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3.6821053760043299</v>
      </c>
      <c r="P5" s="6" cm="1">
        <f t="array" ref="P5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5.8126155902485035</v>
      </c>
      <c r="Q5" s="6" cm="1">
        <f t="array" ref="Q5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1.7224111007538239</v>
      </c>
      <c r="R5" s="6" cm="1">
        <f t="array" ref="R5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5.189836220922583</v>
      </c>
      <c r="S5" s="6" cm="1">
        <f t="array" ref="S5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3.7000270269283169</v>
      </c>
      <c r="T5" s="6" cm="1">
        <f t="array" ref="T5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4.269391057282057</v>
      </c>
      <c r="U5" s="6" cm="1">
        <f t="array" ref="U5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5.5946581665013282</v>
      </c>
      <c r="V5" s="6" cm="1">
        <f t="array" ref="V5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13.394435411767082</v>
      </c>
      <c r="W5" s="6" cm="1">
        <f t="array" ref="W5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4.3263032718476868</v>
      </c>
      <c r="X5" s="6" cm="1">
        <f t="array" ref="X5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4.4424542766358313</v>
      </c>
      <c r="Y5" s="6" cm="1">
        <f t="array" ref="Y5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2.7596920118013166</v>
      </c>
      <c r="Z5" s="6" cm="1">
        <f t="array" ref="Z5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6.7168817169874293</v>
      </c>
      <c r="AA5" s="6" cm="1">
        <f t="array" ref="AA5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8.7313744622481977</v>
      </c>
      <c r="AB5" s="6" cm="1">
        <f t="array" ref="AB5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5.0462956710838895</v>
      </c>
      <c r="AC5" s="6" cm="1">
        <f t="array" ref="AC5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3.7200672036940401</v>
      </c>
      <c r="AD5" s="6" cm="1">
        <f t="array" ref="AD5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4.46441485527499</v>
      </c>
      <c r="AE5" s="6" cm="1">
        <f t="array" ref="AE5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3.4871048163196918</v>
      </c>
      <c r="AF5" s="6" cm="1">
        <f t="array" ref="AF5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6.4231300780849816</v>
      </c>
      <c r="AG5" s="6" cm="1">
        <f t="array" ref="AG5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2.5926048676958078</v>
      </c>
      <c r="AH5" s="6" cm="1">
        <f t="array" ref="AH5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4.8176757881783603</v>
      </c>
      <c r="AI5" s="6" cm="1">
        <f t="array" ref="AI5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3.4577883104666771</v>
      </c>
      <c r="AJ5" s="6" cm="1">
        <f t="array" ref="AJ5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1.2918204209564117</v>
      </c>
      <c r="AK5" s="6" cm="1">
        <f t="array" ref="AK5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3.3277169350772611</v>
      </c>
      <c r="AL5" s="6" cm="1">
        <f t="array" ref="AL5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2.4819951651846544</v>
      </c>
      <c r="AM5" s="6" cm="1">
        <f t="array" ref="AM5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3.0051123107131943</v>
      </c>
      <c r="AN5" s="6" cm="1">
        <f t="array" ref="AN5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11.893758867574201</v>
      </c>
      <c r="AO5" s="6" cm="1">
        <f t="array" ref="AO5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1.6889345754054546</v>
      </c>
      <c r="AP5" s="6" cm="1">
        <f t="array" ref="AP5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7.7483998348046015</v>
      </c>
      <c r="AQ5" s="6" cm="1">
        <f t="array" ref="AQ5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4.6999148928464649</v>
      </c>
      <c r="AR5" s="6" cm="1">
        <f t="array" ref="AR5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4.5243784103454514</v>
      </c>
      <c r="AS5" s="6" cm="1">
        <f t="array" ref="AS5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1.7511139311878028</v>
      </c>
      <c r="AT5" s="6" cm="1">
        <f t="array" ref="AT5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4.3251705168698251</v>
      </c>
      <c r="AU5" s="6" cm="1">
        <f t="array" ref="AU5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12.994448814782411</v>
      </c>
      <c r="AV5" s="6" cm="1">
        <f t="array" ref="AV5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5.6051583385306785</v>
      </c>
      <c r="AW5" s="6" cm="1">
        <f t="array" ref="AW5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7.1916479335406844</v>
      </c>
      <c r="AX5" s="6" cm="1">
        <f t="array" ref="AX5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3.7357730123764221</v>
      </c>
      <c r="AY5" s="6" cm="1">
        <f t="array" ref="AY5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18.070412280852921</v>
      </c>
      <c r="AZ5" s="6" cm="1">
        <f t="array" ref="AZ5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7.2515860334136573</v>
      </c>
      <c r="BA5" s="6" cm="1">
        <f t="array" ref="BA5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60.112945361211501</v>
      </c>
      <c r="BB5" s="6" cm="1">
        <f t="array" ref="BB5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11.505099564975524</v>
      </c>
      <c r="BC5" s="6" cm="1">
        <f t="array" ref="BC5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15.004872541944502</v>
      </c>
      <c r="BD5" s="6" cm="1">
        <f t="array" ref="BD5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6.875114544500331</v>
      </c>
      <c r="BE5" s="6" cm="1">
        <f t="array" ref="BE5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4.6760988013514</v>
      </c>
      <c r="BF5" s="6" cm="1">
        <f t="array" ref="BF5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12.738850026591882</v>
      </c>
      <c r="BG5" s="6" cm="1">
        <f t="array" ref="BG5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18.620247044548041</v>
      </c>
      <c r="BH5" s="6" cm="1">
        <f t="array" ref="BH5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41.296784378447683</v>
      </c>
      <c r="BI5" s="6" cm="1">
        <f t="array" ref="BI5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8.8873168054255824</v>
      </c>
      <c r="BJ5" s="6" cm="1">
        <f t="array" ref="BJ5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9.0147656652849264</v>
      </c>
      <c r="BK5" s="6" cm="1">
        <f t="array" ref="BK5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10.411676137875205</v>
      </c>
      <c r="BL5" s="6" cm="1">
        <f t="array" ref="BL5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6.057507738335957</v>
      </c>
      <c r="BM5" s="6" cm="1">
        <f t="array" ref="BM5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5.3845426918170123</v>
      </c>
      <c r="BN5" s="6" cm="1">
        <f t="array" ref="BN5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12.902492007360438</v>
      </c>
      <c r="BO5" s="6" cm="1">
        <f t="array" ref="BO5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15.543487382180357</v>
      </c>
      <c r="BP5" s="6" cm="1">
        <f t="array" ref="BP5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16.332504400734138</v>
      </c>
      <c r="BQ5" s="6" cm="1">
        <f t="array" ref="BQ5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23.888151874935819</v>
      </c>
      <c r="BR5" s="6" cm="1">
        <f t="array" ref="BR5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5.1239925839134468</v>
      </c>
      <c r="BS5" s="6" cm="1">
        <f t="array" ref="BS5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31.28706601776523</v>
      </c>
      <c r="BT5" s="6" cm="1">
        <f t="array" ref="BT5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50.303149006796779</v>
      </c>
      <c r="BU5" s="6" cm="1">
        <f t="array" ref="BU5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6.7458950481014757</v>
      </c>
      <c r="BV5" s="6" cm="1">
        <f t="array" ref="BV5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6.0700494231925326</v>
      </c>
      <c r="BW5" s="6" cm="1">
        <f t="array" ref="BW5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4.8411981987933519</v>
      </c>
      <c r="BX5" s="6" cm="1">
        <f t="array" ref="BX5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7.0373716684569105</v>
      </c>
      <c r="BY5" s="6" cm="1">
        <f t="array" ref="BY5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12.045733684587251</v>
      </c>
      <c r="BZ5" s="6" cm="1">
        <f t="array" ref="BZ5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24.511230079292229</v>
      </c>
      <c r="CA5" s="6" cm="1">
        <f t="array" ref="CA5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23.7255368748528</v>
      </c>
      <c r="CB5" s="6" cm="1">
        <f t="array" ref="CB5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6.5972570057562558</v>
      </c>
      <c r="CC5" s="6" cm="1">
        <f t="array" ref="CC5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8.654212846931836</v>
      </c>
      <c r="CD5" s="6" cm="1">
        <f t="array" ref="CD5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8.6143775166868561</v>
      </c>
      <c r="CE5" s="6" cm="1">
        <f t="array" ref="CE5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8.6650389497104978</v>
      </c>
      <c r="CF5" s="6" cm="1">
        <f t="array" ref="CF5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10.670304587967488</v>
      </c>
      <c r="CG5" s="6" cm="1">
        <f t="array" ref="CG5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14.197964642863427</v>
      </c>
      <c r="CH5" s="6" cm="1">
        <f t="array" ref="CH5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24.80870008686469</v>
      </c>
      <c r="CI5" s="6" cm="1">
        <f t="array" ref="CI5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7.8844530564903499</v>
      </c>
      <c r="CJ5" s="6" cm="1">
        <f t="array" ref="CJ5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8.585476107939499</v>
      </c>
      <c r="CK5" s="6" cm="1">
        <f t="array" ref="CK5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7.1776179892774996</v>
      </c>
      <c r="CL5" s="6" cm="1">
        <f t="array" ref="CL5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14.359289676025066</v>
      </c>
      <c r="CM5" s="6" cm="1">
        <f t="array" ref="CM5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12.603916058114635</v>
      </c>
      <c r="CN5" s="6" cm="1">
        <f t="array" ref="CN5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17.960384182973371</v>
      </c>
      <c r="CO5" s="6" cm="1">
        <f t="array" ref="CO5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35.551596307338997</v>
      </c>
      <c r="CP5" s="6" cm="1">
        <f t="array" ref="CP5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11.376480123482834</v>
      </c>
      <c r="CQ5" s="6" cm="1">
        <f t="array" ref="CQ5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12.292587197168871</v>
      </c>
      <c r="CR5" s="6" cm="1">
        <f t="array" ref="CR5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6.7791813665073164</v>
      </c>
      <c r="CS5" s="6" cm="1">
        <f t="array" ref="CS5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16.315250534392664</v>
      </c>
      <c r="CT5" s="6" cm="1">
        <f t="array" ref="CT5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10.866158474824486</v>
      </c>
      <c r="CU5" s="6" cm="1">
        <f t="array" ref="CU5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14.591802493180888</v>
      </c>
      <c r="CV5" s="6" cm="1">
        <f t="array" ref="CV5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7.1921067845242677</v>
      </c>
      <c r="CW5" s="6" cm="1">
        <f t="array" ref="CW5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15.20389752662126</v>
      </c>
      <c r="CX5" s="6" cm="1">
        <f t="array" ref="CX5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8.8223976332967453</v>
      </c>
      <c r="CY5" s="6" cm="1">
        <f t="array" ref="CY5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9.1171431929086193</v>
      </c>
      <c r="CZ5" s="6" cm="1">
        <f t="array" ref="CZ5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36.612604387014038</v>
      </c>
      <c r="DA5" s="6" cm="1">
        <f t="array" ref="DA5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16.897627052340813</v>
      </c>
      <c r="DB5" s="6" cm="1">
        <f t="array" ref="DB5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9.0328511556429394</v>
      </c>
      <c r="DC5" s="6" cm="1">
        <f t="array" ref="DC5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40.405101163095729</v>
      </c>
      <c r="DD5" s="6" cm="1">
        <f t="array" ref="DD5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5.2035468672819691</v>
      </c>
      <c r="DE5" s="6" cm="1">
        <f t="array" ref="DE5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9.0085348420262008</v>
      </c>
      <c r="DF5" s="6" cm="1">
        <f t="array" ref="DF5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9.8431295836232895</v>
      </c>
      <c r="DG5" s="6" cm="1">
        <f t="array" ref="DG5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11.901747770810806</v>
      </c>
      <c r="DH5" s="6" cm="1">
        <f t="array" ref="DH5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11.601073226214892</v>
      </c>
      <c r="DI5" s="6" cm="1">
        <f t="array" ref="DI5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10.923845476754055</v>
      </c>
      <c r="DJ5" s="6" cm="1">
        <f t="array" ref="DJ5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9.259983801281729</v>
      </c>
      <c r="DK5" s="6" cm="1">
        <f t="array" ref="DK5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11.685867533050336</v>
      </c>
      <c r="DL5" s="6" cm="1">
        <f t="array" ref="DL5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12.812509512191591</v>
      </c>
      <c r="DM5" s="6" cm="1">
        <f t="array" ref="DM5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16.085568065816016</v>
      </c>
      <c r="DN5" s="6" cm="1">
        <f t="array" ref="DN5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13.484264903953793</v>
      </c>
      <c r="DO5" s="6" cm="1">
        <f t="array" ref="DO5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17.18203713184208</v>
      </c>
      <c r="DP5" s="6" cm="1">
        <f t="array" ref="DP5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6.1640408824082282</v>
      </c>
      <c r="DQ5" s="6" cm="1">
        <f t="array" ref="DQ5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19.860601567928427</v>
      </c>
      <c r="DR5" s="6" cm="1">
        <f t="array" ref="DR5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10.630860736553744</v>
      </c>
      <c r="DS5" s="6" cm="1">
        <f t="array" ref="DS5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7.8446096142510502</v>
      </c>
      <c r="DT5" s="6" cm="1">
        <f t="array" ref="DT5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9.1753964492004378</v>
      </c>
      <c r="DU5" s="6" cm="1">
        <f t="array" ref="DU5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31.232547126355222</v>
      </c>
      <c r="DV5" s="6" cm="1">
        <f t="array" ref="DV5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29.749199989243408</v>
      </c>
    </row>
    <row r="6" spans="1:126" x14ac:dyDescent="0.2">
      <c r="A6" s="7">
        <v>5</v>
      </c>
      <c r="B6" s="6" cm="1">
        <f t="array" ref="B6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7.6066352614017179</v>
      </c>
      <c r="C6" s="6" cm="1">
        <f t="array" ref="C6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4.1085642261013779</v>
      </c>
      <c r="D6" s="6" cm="1">
        <f t="array" ref="D6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3.7785579259818154</v>
      </c>
      <c r="E6" s="6" cm="1">
        <f t="array" ref="E6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5.4094824151669094</v>
      </c>
      <c r="F6" s="6" cm="1">
        <f t="array" ref="F6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5.838236034968098</v>
      </c>
      <c r="G6" s="6" cm="1">
        <f t="array" ref="G6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4.3442030339292392</v>
      </c>
      <c r="H6" s="6" cm="1">
        <f t="array" ref="H6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7.7570548534865988</v>
      </c>
      <c r="I6" s="6" cm="1">
        <f t="array" ref="I6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6.0295439296848992</v>
      </c>
      <c r="J6" s="6" cm="1">
        <f t="array" ref="J6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7.0052765826910779</v>
      </c>
      <c r="K6" s="6" cm="1">
        <f t="array" ref="K6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6.3859298461539646</v>
      </c>
      <c r="L6" s="6" cm="1">
        <f t="array" ref="L6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2.2489330803738916</v>
      </c>
      <c r="M6" s="6" cm="1">
        <f t="array" ref="M6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3.1279386183235798</v>
      </c>
      <c r="N6" s="6" cm="1">
        <f t="array" ref="N6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2.3947233660696594</v>
      </c>
      <c r="O6" s="6" cm="1">
        <f t="array" ref="O6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3.6157018682407975</v>
      </c>
      <c r="P6" s="6" cm="1">
        <f t="array" ref="P6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4.2043905622575082</v>
      </c>
      <c r="Q6" s="6" cm="1">
        <f t="array" ref="Q6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2.3499574464232311</v>
      </c>
      <c r="R6" s="6" cm="1">
        <f t="array" ref="R6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3.1249479995673526</v>
      </c>
      <c r="S6" s="6" cm="1">
        <f t="array" ref="S6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2.9239699040858818</v>
      </c>
      <c r="T6" s="6" cm="1">
        <f t="array" ref="T6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5.3984256964415112</v>
      </c>
      <c r="U6" s="6" cm="1">
        <f t="array" ref="U6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4.9882762553812139</v>
      </c>
      <c r="V6" s="6" cm="1">
        <f t="array" ref="V6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9.6609730358799819</v>
      </c>
      <c r="W6" s="6" cm="1">
        <f t="array" ref="W6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6.6403990843924454</v>
      </c>
      <c r="X6" s="6" cm="1">
        <f t="array" ref="X6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2.1029503084951857</v>
      </c>
      <c r="Y6" s="6" cm="1">
        <f t="array" ref="Y6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3.7179564279318837</v>
      </c>
      <c r="Z6" s="6" cm="1">
        <f t="array" ref="Z6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4.5867635648679341</v>
      </c>
      <c r="AA6" s="6" cm="1">
        <f t="array" ref="AA6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3.7894326752167009</v>
      </c>
      <c r="AB6" s="6" cm="1">
        <f t="array" ref="AB6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3.0307919757053603</v>
      </c>
      <c r="AC6" s="6" cm="1">
        <f t="array" ref="AC6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5.3200093984879393</v>
      </c>
      <c r="AD6" s="6" cm="1">
        <f t="array" ref="AD6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5.3376773975203848</v>
      </c>
      <c r="AE6" s="6" cm="1">
        <f t="array" ref="AE6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3.121778339344417</v>
      </c>
      <c r="AF6" s="6" cm="1">
        <f t="array" ref="AF6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7.9824494987441037</v>
      </c>
      <c r="AG6" s="6" cm="1">
        <f t="array" ref="AG6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1.7816004041310716</v>
      </c>
      <c r="AH6" s="6" cm="1">
        <f t="array" ref="AH6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2.6216025633188562</v>
      </c>
      <c r="AI6" s="6" cm="1">
        <f t="array" ref="AI6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2.7859289294596152</v>
      </c>
      <c r="AJ6" s="6" cm="1">
        <f t="array" ref="AJ6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2.2278913797579984</v>
      </c>
      <c r="AK6" s="6" cm="1">
        <f t="array" ref="AK6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1.1110805551354057</v>
      </c>
      <c r="AL6" s="6" cm="1">
        <f t="array" ref="AL6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3.2715898275914732</v>
      </c>
      <c r="AM6" s="6" cm="1">
        <f t="array" ref="AM6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5.6082617627924609</v>
      </c>
      <c r="AN6" s="6" cm="1">
        <f t="array" ref="AN6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7.0421161592237302</v>
      </c>
      <c r="AO6" s="6" cm="1">
        <f t="array" ref="AO6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1.5803797012110716</v>
      </c>
      <c r="AP6" s="6" cm="1">
        <f t="array" ref="AP6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4.9505252246605123</v>
      </c>
      <c r="AQ6" s="6" cm="1">
        <f t="array" ref="AQ6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2.7173516518846061</v>
      </c>
      <c r="AR6" s="6" cm="1">
        <f t="array" ref="AR6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3.7944696599129633</v>
      </c>
      <c r="AS6" s="6" cm="1">
        <f t="array" ref="AS6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1.7113152836341992</v>
      </c>
      <c r="AT6" s="6" cm="1">
        <f t="array" ref="AT6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2.3876557540818149</v>
      </c>
      <c r="AU6" s="6" cm="1">
        <f t="array" ref="AU6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18.919109387072115</v>
      </c>
      <c r="AV6" s="6" cm="1">
        <f t="array" ref="AV6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9.8719906807087305</v>
      </c>
      <c r="AW6" s="6" cm="1">
        <f t="array" ref="AW6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10.251034094178008</v>
      </c>
      <c r="AX6" s="6" cm="1">
        <f t="array" ref="AX6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4.429966139825452</v>
      </c>
      <c r="AY6" s="6" cm="1">
        <f t="array" ref="AY6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22.929502829324505</v>
      </c>
      <c r="AZ6" s="6" cm="1">
        <f t="array" ref="AZ6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4.7137882854451583</v>
      </c>
      <c r="BA6" s="6" cm="1">
        <f t="array" ref="BA6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50.785911432207264</v>
      </c>
      <c r="BB6" s="6" cm="1">
        <f t="array" ref="BB6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6.0501186765219739</v>
      </c>
      <c r="BC6" s="6" cm="1">
        <f t="array" ref="BC6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20.388764062590951</v>
      </c>
      <c r="BD6" s="6" cm="1">
        <f t="array" ref="BD6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5.1122891154550318</v>
      </c>
      <c r="BE6" s="6" cm="1">
        <f t="array" ref="BE6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11.553679067725572</v>
      </c>
      <c r="BF6" s="6" cm="1">
        <f t="array" ref="BF6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19.285165283191127</v>
      </c>
      <c r="BG6" s="6" cm="1">
        <f t="array" ref="BG6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9.7755102168633652</v>
      </c>
      <c r="BH6" s="6" cm="1">
        <f t="array" ref="BH6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32.897531822311542</v>
      </c>
      <c r="BI6" s="6" cm="1">
        <f t="array" ref="BI6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6.4079950062402515</v>
      </c>
      <c r="BJ6" s="6" cm="1">
        <f t="array" ref="BJ6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11.002472449408819</v>
      </c>
      <c r="BK6" s="6" cm="1">
        <f t="array" ref="BK6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14.497165240142639</v>
      </c>
      <c r="BL6" s="6" cm="1">
        <f t="array" ref="BL6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9.1430848185937776</v>
      </c>
      <c r="BM6" s="6" cm="1">
        <f t="array" ref="BM6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6.0204152680691383</v>
      </c>
      <c r="BN6" s="6" cm="1">
        <f t="array" ref="BN6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18.691669267350097</v>
      </c>
      <c r="BO6" s="6" cm="1">
        <f t="array" ref="BO6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19.771641307691176</v>
      </c>
      <c r="BP6" s="6" cm="1">
        <f t="array" ref="BP6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21.739310016649569</v>
      </c>
      <c r="BQ6" s="6" cm="1">
        <f t="array" ref="BQ6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27.300864455177972</v>
      </c>
      <c r="BR6" s="6" cm="1">
        <f t="array" ref="BR6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3.8555025612752485</v>
      </c>
      <c r="BS6" s="6" cm="1">
        <f t="array" ref="BS6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25.958661367643757</v>
      </c>
      <c r="BT6" s="6" cm="1">
        <f t="array" ref="BT6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39.587523287015571</v>
      </c>
      <c r="BU6" s="6" cm="1">
        <f t="array" ref="BU6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10.017180241964299</v>
      </c>
      <c r="BV6" s="6" cm="1">
        <f t="array" ref="BV6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4.4127542419672556</v>
      </c>
      <c r="BW6" s="6" cm="1">
        <f t="array" ref="BW6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6.7942475668759679</v>
      </c>
      <c r="BX6" s="6" cm="1">
        <f t="array" ref="BX6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5.5846754605796027</v>
      </c>
      <c r="BY6" s="6" cm="1">
        <f t="array" ref="BY6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15.645625586725512</v>
      </c>
      <c r="BZ6" s="6" cm="1">
        <f t="array" ref="BZ6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32.691342890740977</v>
      </c>
      <c r="CA6" s="6" cm="1">
        <f t="array" ref="CA6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33.444684181495873</v>
      </c>
      <c r="CB6" s="6" cm="1">
        <f t="array" ref="CB6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5.1208788308258182</v>
      </c>
      <c r="CC6" s="6" cm="1">
        <f t="array" ref="CC6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8.6290729513662185</v>
      </c>
      <c r="CD6" s="6" cm="1">
        <f t="array" ref="CD6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4.8239713929500043</v>
      </c>
      <c r="CE6" s="6" cm="1">
        <f t="array" ref="CE6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9.5876848091705664</v>
      </c>
      <c r="CF6" s="6" cm="1">
        <f t="array" ref="CF6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11.607364041848609</v>
      </c>
      <c r="CG6" s="6" cm="1">
        <f t="array" ref="CG6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19.274148489622053</v>
      </c>
      <c r="CH6" s="6" cm="1">
        <f t="array" ref="CH6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33.302262685889687</v>
      </c>
      <c r="CI6" s="6" cm="1">
        <f t="array" ref="CI6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5.675033039551403</v>
      </c>
      <c r="CJ6" s="6" cm="1">
        <f t="array" ref="CJ6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8.5300820629112373</v>
      </c>
      <c r="CK6" s="6" cm="1">
        <f t="array" ref="CK6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5.9477390662334875</v>
      </c>
      <c r="CL6" s="6" cm="1">
        <f t="array" ref="CL6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15.452323449889343</v>
      </c>
      <c r="CM6" s="6" cm="1">
        <f t="array" ref="CM6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14.62388799191241</v>
      </c>
      <c r="CN6" s="6" cm="1">
        <f t="array" ref="CN6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22.138021591822522</v>
      </c>
      <c r="CO6" s="6" cm="1">
        <f t="array" ref="CO6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24.714078983445855</v>
      </c>
      <c r="CP6" s="6" cm="1">
        <f t="array" ref="CP6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4.0131409145456125</v>
      </c>
      <c r="CQ6" s="6" cm="1">
        <f t="array" ref="CQ6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5.0358812535642663</v>
      </c>
      <c r="CR6" s="6" cm="1">
        <f t="array" ref="CR6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15.101228426853227</v>
      </c>
      <c r="CS6" s="6" cm="1">
        <f t="array" ref="CS6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25.780285103155865</v>
      </c>
      <c r="CT6" s="6" cm="1">
        <f t="array" ref="CT6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13.48142796590925</v>
      </c>
      <c r="CU6" s="6" cm="1">
        <f t="array" ref="CU6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22.946295997393566</v>
      </c>
      <c r="CV6" s="6" cm="1">
        <f t="array" ref="CV6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13.573717250628144</v>
      </c>
      <c r="CW6" s="6" cm="1">
        <f t="array" ref="CW6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25.121257930286855</v>
      </c>
      <c r="CX6" s="6" cm="1">
        <f t="array" ref="CX6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13.218929608708871</v>
      </c>
      <c r="CY6" s="6" cm="1">
        <f t="array" ref="CY6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6.5715371109048757</v>
      </c>
      <c r="CZ6" s="6" cm="1">
        <f t="array" ref="CZ6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49.506407666078942</v>
      </c>
      <c r="DA6" s="6" cm="1">
        <f t="array" ref="DA6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24.443326287557515</v>
      </c>
      <c r="DB6" s="6" cm="1">
        <f t="array" ref="DB6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14.330425674068445</v>
      </c>
      <c r="DC6" s="6" cm="1">
        <f t="array" ref="DC6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28.787002275332529</v>
      </c>
      <c r="DD6" s="6" cm="1">
        <f t="array" ref="DD6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9.8463546554042018</v>
      </c>
      <c r="DE6" s="6" cm="1">
        <f t="array" ref="DE6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5.3090865504340758</v>
      </c>
      <c r="DF6" s="6" cm="1">
        <f t="array" ref="DF6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15.811347191178873</v>
      </c>
      <c r="DG6" s="6" cm="1">
        <f t="array" ref="DG6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19.046146591896221</v>
      </c>
      <c r="DH6" s="6" cm="1">
        <f t="array" ref="DH6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12.952497828604336</v>
      </c>
      <c r="DI6" s="6" cm="1">
        <f t="array" ref="DI6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10.383352059908209</v>
      </c>
      <c r="DJ6" s="6" cm="1">
        <f t="array" ref="DJ6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12.192026082649271</v>
      </c>
      <c r="DK6" s="6" cm="1">
        <f t="array" ref="DK6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4.5548545531114382</v>
      </c>
      <c r="DL6" s="6" cm="1">
        <f t="array" ref="DL6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5.5041348093955698</v>
      </c>
      <c r="DM6" s="6" cm="1">
        <f t="array" ref="DM6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25.682089089480247</v>
      </c>
      <c r="DN6" s="6" cm="1">
        <f t="array" ref="DN6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7.6460447291393736</v>
      </c>
      <c r="DO6" s="6" cm="1">
        <f t="array" ref="DO6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10.814120398811916</v>
      </c>
      <c r="DP6" s="6" cm="1">
        <f t="array" ref="DP6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15.831351805831366</v>
      </c>
      <c r="DQ6" s="6" cm="1">
        <f t="array" ref="DQ6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30.187381332271954</v>
      </c>
      <c r="DR6" s="6" cm="1">
        <f t="array" ref="DR6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18.560676173027755</v>
      </c>
      <c r="DS6" s="6" cm="1">
        <f t="array" ref="DS6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13.901287710136787</v>
      </c>
      <c r="DT6" s="6" cm="1">
        <f t="array" ref="DT6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7.1261700793624057</v>
      </c>
      <c r="DU6" s="6" cm="1">
        <f t="array" ref="DU6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21.29800225373263</v>
      </c>
      <c r="DV6" s="6" cm="1">
        <f t="array" ref="DV6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20.155440952755168</v>
      </c>
    </row>
    <row r="7" spans="1:126" x14ac:dyDescent="0.2">
      <c r="A7" s="7">
        <v>6</v>
      </c>
      <c r="B7" s="6" cm="1">
        <f t="array" ref="B7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20.281671528747328</v>
      </c>
      <c r="C7" s="6" cm="1">
        <f t="array" ref="C7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5.1746110964979781</v>
      </c>
      <c r="D7" s="6" cm="1">
        <f t="array" ref="D7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8.3347345488623681</v>
      </c>
      <c r="E7" s="6" cm="1">
        <f t="array" ref="E7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2.2500666656790429</v>
      </c>
      <c r="F7" s="6" cm="1">
        <f t="array" ref="F7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7.2215856984460141</v>
      </c>
      <c r="G7" s="6" cm="1">
        <f t="array" ref="G7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2.6858145877926876</v>
      </c>
      <c r="H7" s="6" cm="1">
        <f t="array" ref="H7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1.8084247288731696</v>
      </c>
      <c r="I7" s="6" cm="1">
        <f t="array" ref="I7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1.4292305622257031</v>
      </c>
      <c r="J7" s="6" cm="1">
        <f t="array" ref="J7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5.2089538297051554</v>
      </c>
      <c r="K7" s="6" cm="1">
        <f t="array" ref="K7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6.663422544008446</v>
      </c>
      <c r="L7" s="6" cm="1">
        <f t="array" ref="L7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2.7672730259228118</v>
      </c>
      <c r="M7" s="6" cm="1">
        <f t="array" ref="M7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4.4928943900341132</v>
      </c>
      <c r="N7" s="6" cm="1">
        <f t="array" ref="N7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4.8842399613450604</v>
      </c>
      <c r="O7" s="6" cm="1">
        <f t="array" ref="O7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7.9290100264787116</v>
      </c>
      <c r="P7" s="6" cm="1">
        <f t="array" ref="P7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3.836691282863399</v>
      </c>
      <c r="Q7" s="6" cm="1">
        <f t="array" ref="Q7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5.1316079351407948</v>
      </c>
      <c r="R7" s="6" cm="1">
        <f t="array" ref="R7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5.1900867044780661</v>
      </c>
      <c r="S7" s="6" cm="1">
        <f t="array" ref="S7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2.2840096322038588</v>
      </c>
      <c r="T7" s="6" cm="1">
        <f t="array" ref="T7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2.2102714765385714</v>
      </c>
      <c r="U7" s="6" cm="1">
        <f t="array" ref="U7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4.2403301758235745</v>
      </c>
      <c r="V7" s="6" cm="1">
        <f t="array" ref="V7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11.318758765871817</v>
      </c>
      <c r="W7" s="6" cm="1">
        <f t="array" ref="W7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1.6010621474508717</v>
      </c>
      <c r="X7" s="6" cm="1">
        <f t="array" ref="X7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3.664218879925158</v>
      </c>
      <c r="Y7" s="6" cm="1">
        <f t="array" ref="Y7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1.2754999019992121</v>
      </c>
      <c r="Z7" s="6" cm="1">
        <f t="array" ref="Z7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6.6664308291618815</v>
      </c>
      <c r="AA7" s="6" cm="1">
        <f t="array" ref="AA7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9.0137284183627351</v>
      </c>
      <c r="AB7" s="6" cm="1">
        <f t="array" ref="AB7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4.5603508636945893</v>
      </c>
      <c r="AC7" s="6" cm="1">
        <f t="array" ref="AC7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2.6918023701601874</v>
      </c>
      <c r="AD7" s="6" cm="1">
        <f t="array" ref="AD7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6.4899383664253687</v>
      </c>
      <c r="AE7" s="6" cm="1">
        <f t="array" ref="AE7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7.3934430409654164</v>
      </c>
      <c r="AF7" s="6" cm="1">
        <f t="array" ref="AF7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3.6890649221720122</v>
      </c>
      <c r="AG7" s="6" cm="1">
        <f t="array" ref="AG7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2.4512853771032028</v>
      </c>
      <c r="AH7" s="6" cm="1">
        <f t="array" ref="AH7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3.7442622771381791</v>
      </c>
      <c r="AI7" s="6" cm="1">
        <f t="array" ref="AI7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4.2435716089162439</v>
      </c>
      <c r="AJ7" s="6" cm="1">
        <f t="array" ref="AJ7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2.6294105803392518</v>
      </c>
      <c r="AK7" s="6" cm="1">
        <f t="array" ref="AK7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3.4282940363976953</v>
      </c>
      <c r="AL7" s="6" cm="1">
        <f t="array" ref="AL7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4.4638996404489193</v>
      </c>
      <c r="AM7" s="6" cm="1">
        <f t="array" ref="AM7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1.7445056606385645</v>
      </c>
      <c r="AN7" s="6" cm="1">
        <f t="array" ref="AN7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18.821644455254166</v>
      </c>
      <c r="AO7" s="6" cm="1">
        <f t="array" ref="AO7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3.7982759246795101</v>
      </c>
      <c r="AP7" s="6" cm="1">
        <f t="array" ref="AP7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6.3695996734488745</v>
      </c>
      <c r="AQ7" s="6" cm="1">
        <f t="array" ref="AQ7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5.3822207312595394</v>
      </c>
      <c r="AR7" s="6" cm="1">
        <f t="array" ref="AR7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8.9577843242623363</v>
      </c>
      <c r="AS7" s="6" cm="1">
        <f t="array" ref="AS7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1.9893968935333133</v>
      </c>
      <c r="AT7" s="6" cm="1">
        <f t="array" ref="AT7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8.5770507751790745</v>
      </c>
      <c r="AU7" s="6" cm="1">
        <f t="array" ref="AU7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8.2042793711574724</v>
      </c>
      <c r="AV7" s="6" cm="1">
        <f t="array" ref="AV7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2.8193438953061394</v>
      </c>
      <c r="AW7" s="6" cm="1">
        <f t="array" ref="AW7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5.0713509048378809</v>
      </c>
      <c r="AX7" s="6" cm="1">
        <f t="array" ref="AX7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3.2519071327453384</v>
      </c>
      <c r="AY7" s="6" cm="1">
        <f t="array" ref="AY7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11.766962224805519</v>
      </c>
      <c r="AZ7" s="6" cm="1">
        <f t="array" ref="AZ7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6.1338487102307999</v>
      </c>
      <c r="BA7" s="6" cm="1">
        <f t="array" ref="BA7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58.093079622275148</v>
      </c>
      <c r="BB7" s="6" cm="1">
        <f t="array" ref="BB7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18.245377387163028</v>
      </c>
      <c r="BC7" s="6" cm="1">
        <f t="array" ref="BC7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9.9482360245422399</v>
      </c>
      <c r="BD7" s="6" cm="1">
        <f t="array" ref="BD7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6.9176874748719301</v>
      </c>
      <c r="BE7" s="6" cm="1">
        <f t="array" ref="BE7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5.5829741177977894</v>
      </c>
      <c r="BF7" s="6" cm="1">
        <f t="array" ref="BF7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6.5088939152516545</v>
      </c>
      <c r="BG7" s="6" cm="1">
        <f t="array" ref="BG7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21.81482294221065</v>
      </c>
      <c r="BH7" s="6" cm="1">
        <f t="array" ref="BH7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40.957017713695912</v>
      </c>
      <c r="BI7" s="6" cm="1">
        <f t="array" ref="BI7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7.617486462081831</v>
      </c>
      <c r="BJ7" s="6" cm="1">
        <f t="array" ref="BJ7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5.1453960003094021</v>
      </c>
      <c r="BK7" s="6" cm="1">
        <f t="array" ref="BK7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5.4556301194270853</v>
      </c>
      <c r="BL7" s="6" cm="1">
        <f t="array" ref="BL7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3.4128726902713491</v>
      </c>
      <c r="BM7" s="6" cm="1">
        <f t="array" ref="BM7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5.0948110858009237</v>
      </c>
      <c r="BN7" s="6" cm="1">
        <f t="array" ref="BN7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8.0063724619830161</v>
      </c>
      <c r="BO7" s="6" cm="1">
        <f t="array" ref="BO7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11.379292596642378</v>
      </c>
      <c r="BP7" s="6" cm="1">
        <f t="array" ref="BP7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10.228914898463083</v>
      </c>
      <c r="BQ7" s="6" cm="1">
        <f t="array" ref="BQ7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17.116790002801341</v>
      </c>
      <c r="BR7" s="6" cm="1">
        <f t="array" ref="BR7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3.2543509337500773</v>
      </c>
      <c r="BS7" s="6" cm="1">
        <f t="array" ref="BS7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24.523735441404522</v>
      </c>
      <c r="BT7" s="6" cm="1">
        <f t="array" ref="BT7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51.647858619694965</v>
      </c>
      <c r="BU7" s="6" cm="1">
        <f t="array" ref="BU7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4.4501460650185392</v>
      </c>
      <c r="BV7" s="6" cm="1">
        <f t="array" ref="BV7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3.9130934054785858</v>
      </c>
      <c r="BW7" s="6" cm="1">
        <f t="array" ref="BW7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3.7071957056513751</v>
      </c>
      <c r="BX7" s="6" cm="1">
        <f t="array" ref="BX7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5.6943744169135906</v>
      </c>
      <c r="BY7" s="6" cm="1">
        <f t="array" ref="BY7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7.2181230247204837</v>
      </c>
      <c r="BZ7" s="6" cm="1">
        <f t="array" ref="BZ7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16.004655572676349</v>
      </c>
      <c r="CA7" s="6" cm="1">
        <f t="array" ref="CA7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14.840950104356528</v>
      </c>
      <c r="CB7" s="6" cm="1">
        <f t="array" ref="CB7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4.9276667906829896</v>
      </c>
      <c r="CC7" s="6" cm="1">
        <f t="array" ref="CC7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6.0002999925003744</v>
      </c>
      <c r="CD7" s="6" cm="1">
        <f t="array" ref="CD7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11.913723179594195</v>
      </c>
      <c r="CE7" s="6" cm="1">
        <f t="array" ref="CE7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6.0241513925199452</v>
      </c>
      <c r="CF7" s="6" cm="1">
        <f t="array" ref="CF7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7.3946602356024442</v>
      </c>
      <c r="CG7" s="6" cm="1">
        <f t="array" ref="CG7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8.4886335767307095</v>
      </c>
      <c r="CH7" s="6" cm="1">
        <f t="array" ref="CH7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16.135557009288526</v>
      </c>
      <c r="CI7" s="6" cm="1">
        <f t="array" ref="CI7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6.2467991803802994</v>
      </c>
      <c r="CJ7" s="6" cm="1">
        <f t="array" ref="CJ7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5.8623544758057742</v>
      </c>
      <c r="CK7" s="6" cm="1">
        <f t="array" ref="CK7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5.6375970058172822</v>
      </c>
      <c r="CL7" s="6" cm="1">
        <f t="array" ref="CL7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12.68384011252113</v>
      </c>
      <c r="CM7" s="6" cm="1">
        <f t="array" ref="CM7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9.4485131105375508</v>
      </c>
      <c r="CN7" s="6" cm="1">
        <f t="array" ref="CN7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12.018439998602148</v>
      </c>
      <c r="CO7" s="6" cm="1">
        <f t="array" ref="CO7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38.960308006996044</v>
      </c>
      <c r="CP7" s="6" cm="1">
        <f t="array" ref="CP7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17.648076382427632</v>
      </c>
      <c r="CQ7" s="6" cm="1">
        <f t="array" ref="CQ7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16.120260543800153</v>
      </c>
      <c r="CR7" s="6" cm="1">
        <f t="array" ref="CR7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4.4066086733450698</v>
      </c>
      <c r="CS7" s="6" cm="1">
        <f t="array" ref="CS7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8.7226028225524512</v>
      </c>
      <c r="CT7" s="6" cm="1">
        <f t="array" ref="CT7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10.477700129322274</v>
      </c>
      <c r="CU7" s="6" cm="1">
        <f t="array" ref="CU7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7.7553852257640941</v>
      </c>
      <c r="CV7" s="6" cm="1">
        <f t="array" ref="CV7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6.8772596286602408</v>
      </c>
      <c r="CW7" s="6" cm="1">
        <f t="array" ref="CW7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7.5396883224706315</v>
      </c>
      <c r="CX7" s="6" cm="1">
        <f t="array" ref="CX7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5.5778311197095229</v>
      </c>
      <c r="CY7" s="6" cm="1">
        <f t="array" ref="CY7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13.477069414379374</v>
      </c>
      <c r="CZ7" s="6" cm="1">
        <f t="array" ref="CZ7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24.995065513016765</v>
      </c>
      <c r="DA7" s="6" cm="1">
        <f t="array" ref="DA7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10.77933671428813</v>
      </c>
      <c r="DB7" s="6" cm="1">
        <f t="array" ref="DB7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7.0905288942363098</v>
      </c>
      <c r="DC7" s="6" cm="1">
        <f t="array" ref="DC7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44.41818096230417</v>
      </c>
      <c r="DD7" s="6" cm="1">
        <f t="array" ref="DD7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8.5646949741365557</v>
      </c>
      <c r="DE7" s="6" cm="1">
        <f t="array" ref="DE7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14.751972749432532</v>
      </c>
      <c r="DF7" s="6" cm="1">
        <f t="array" ref="DF7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7.8597837120368643</v>
      </c>
      <c r="DG7" s="6" cm="1">
        <f t="array" ref="DG7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7.57053498770067</v>
      </c>
      <c r="DH7" s="6" cm="1">
        <f t="array" ref="DH7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12.199340146089868</v>
      </c>
      <c r="DI7" s="6" cm="1">
        <f t="array" ref="DI7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12.321018626720763</v>
      </c>
      <c r="DJ7" s="6" cm="1">
        <f t="array" ref="DJ7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7.0328372652863225</v>
      </c>
      <c r="DK7" s="6" cm="1">
        <f t="array" ref="DK7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15.123670189474511</v>
      </c>
      <c r="DL7" s="6" cm="1">
        <f t="array" ref="DL7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16.944243860379252</v>
      </c>
      <c r="DM7" s="6" cm="1">
        <f t="array" ref="DM7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9.8363509494120844</v>
      </c>
      <c r="DN7" s="6" cm="1">
        <f t="array" ref="DN7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18.274837892577871</v>
      </c>
      <c r="DO7" s="6" cm="1">
        <f t="array" ref="DO7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19.450215937104659</v>
      </c>
      <c r="DP7" s="6" cm="1">
        <f t="array" ref="DP7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6.4518059487247443</v>
      </c>
      <c r="DQ7" s="6" cm="1">
        <f t="array" ref="DQ7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12.231348650087652</v>
      </c>
      <c r="DR7" s="6" cm="1">
        <f t="array" ref="DR7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7.1426465683246558</v>
      </c>
      <c r="DS7" s="6" cm="1">
        <f t="array" ref="DS7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7.356840354391279</v>
      </c>
      <c r="DT7" s="6" cm="1">
        <f t="array" ref="DT7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12.353784845139565</v>
      </c>
      <c r="DU7" s="6" cm="1">
        <f t="array" ref="DU7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34.833374800613278</v>
      </c>
      <c r="DV7" s="6" cm="1">
        <f t="array" ref="DV7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33.034065750373514</v>
      </c>
    </row>
    <row r="8" spans="1:126" x14ac:dyDescent="0.2">
      <c r="A8" s="7">
        <v>7</v>
      </c>
      <c r="B8" s="6" cm="1">
        <f t="array" ref="B8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7.4194945919516666</v>
      </c>
      <c r="C8" s="6" cm="1">
        <f t="array" ref="C8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3.510512783056059</v>
      </c>
      <c r="D8" s="6" cm="1">
        <f t="array" ref="D8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4.662938987376954</v>
      </c>
      <c r="E8" s="6" cm="1">
        <f t="array" ref="E8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6.0911328995516101</v>
      </c>
      <c r="F8" s="6" cm="1">
        <f t="array" ref="F8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4.7304228140833215</v>
      </c>
      <c r="G8" s="6" cm="1">
        <f t="array" ref="G8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5.5534313716836383</v>
      </c>
      <c r="H8" s="6" cm="1">
        <f t="array" ref="H8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7.9160090954975502</v>
      </c>
      <c r="I8" s="6" cm="1">
        <f t="array" ref="I8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5.5754551383721109</v>
      </c>
      <c r="J8" s="6" cm="1">
        <f t="array" ref="J8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8.771202882159324</v>
      </c>
      <c r="K8" s="6" cm="1">
        <f t="array" ref="K8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7.4693841780966128</v>
      </c>
      <c r="L8" s="6" cm="1">
        <f t="array" ref="L8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2.0676556773312158</v>
      </c>
      <c r="M8" s="6" cm="1">
        <f t="array" ref="M8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1.6542672093709649</v>
      </c>
      <c r="N8" s="6" cm="1">
        <f t="array" ref="N8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1.3510366390294537</v>
      </c>
      <c r="O8" s="6" cm="1">
        <f t="array" ref="O8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3.4279877479360987</v>
      </c>
      <c r="P8" s="6" cm="1">
        <f t="array" ref="P8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4.8224786158157311</v>
      </c>
      <c r="Q8" s="6" cm="1">
        <f t="array" ref="Q8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4.3901594504072419</v>
      </c>
      <c r="R8" s="6" cm="1">
        <f t="array" ref="R8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3.8665229858362404</v>
      </c>
      <c r="S8" s="6" cm="1">
        <f t="array" ref="S8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4.2007142249860321</v>
      </c>
      <c r="T8" s="6" cm="1">
        <f t="array" ref="T8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5.4276606378807424</v>
      </c>
      <c r="U8" s="6" cm="1">
        <f t="array" ref="U8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4.8621805807682632</v>
      </c>
      <c r="V8" s="6" cm="1">
        <f t="array" ref="V8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8.0293025849073576</v>
      </c>
      <c r="W8" s="6" cm="1">
        <f t="array" ref="W8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6.7142162610389606</v>
      </c>
      <c r="X8" s="6" cm="1">
        <f t="array" ref="X8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2.5151540708274713</v>
      </c>
      <c r="Y8" s="6" cm="1">
        <f t="array" ref="Y8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4.4520893971258042</v>
      </c>
      <c r="Z8" s="6" cm="1">
        <f t="array" ref="Z8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3.722512592322555</v>
      </c>
      <c r="AA8" s="6" cm="1">
        <f t="array" ref="AA8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3.4898280759945752</v>
      </c>
      <c r="AB8" s="6" cm="1">
        <f t="array" ref="AB8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2.4925689559167656</v>
      </c>
      <c r="AC8" s="6" cm="1">
        <f t="array" ref="AC8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6.1438017546141577</v>
      </c>
      <c r="AD8" s="6" cm="1">
        <f t="array" ref="AD8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7.312810677161008</v>
      </c>
      <c r="AE8" s="6" cm="1">
        <f t="array" ref="AE8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4.4023289291010528</v>
      </c>
      <c r="AF8" s="6" cm="1">
        <f t="array" ref="AF8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7.4392741581420392</v>
      </c>
      <c r="AG8" s="6" cm="1">
        <f t="array" ref="AG8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2.8879058156387316</v>
      </c>
      <c r="AH8" s="6" cm="1">
        <f t="array" ref="AH8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3.1148354691700817</v>
      </c>
      <c r="AI8" s="6" cm="1">
        <f t="array" ref="AI8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4.5252513742332603</v>
      </c>
      <c r="AJ8" s="6" cm="1">
        <f t="array" ref="AJ8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3.4581787114028697</v>
      </c>
      <c r="AK8" s="6" cm="1">
        <f t="array" ref="AK8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1.1656328753085166</v>
      </c>
      <c r="AL8" s="6" cm="1">
        <f t="array" ref="AL8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2.6803917624108622</v>
      </c>
      <c r="AM8" s="6" cm="1">
        <f t="array" ref="AM8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5.4593680953018699</v>
      </c>
      <c r="AN8" s="6" cm="1">
        <f t="array" ref="AN8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7.2413465598602587</v>
      </c>
      <c r="AO8" s="6" cm="1">
        <f t="array" ref="AO8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2.5312249998765428</v>
      </c>
      <c r="AP8" s="6" cm="1">
        <f t="array" ref="AP8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4.287971548413072</v>
      </c>
      <c r="AQ8" s="6" cm="1">
        <f t="array" ref="AQ8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1.9566297554724037</v>
      </c>
      <c r="AR8" s="6" cm="1">
        <f t="array" ref="AR8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5.0237635294667315</v>
      </c>
      <c r="AS8" s="6" cm="1">
        <f t="array" ref="AS8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2.6058395959843739</v>
      </c>
      <c r="AT8" s="6" cm="1">
        <f t="array" ref="AT8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2.7033127824948431</v>
      </c>
      <c r="AU8" s="6" cm="1">
        <f t="array" ref="AU8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18.969741695658378</v>
      </c>
      <c r="AV8" s="6" cm="1">
        <f t="array" ref="AV8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9.8915216220761479</v>
      </c>
      <c r="AW8" s="6" cm="1">
        <f t="array" ref="AW8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12.477796279792361</v>
      </c>
      <c r="AX8" s="6" cm="1">
        <f t="array" ref="AX8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4.5528013354417309</v>
      </c>
      <c r="AY8" s="6" cm="1">
        <f t="array" ref="AY8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21.220834102362705</v>
      </c>
      <c r="AZ8" s="6" cm="1">
        <f t="array" ref="AZ8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5.1641165749816311</v>
      </c>
      <c r="BA8" s="6" cm="1">
        <f t="array" ref="BA8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45.758693163157524</v>
      </c>
      <c r="BB8" s="6" cm="1">
        <f t="array" ref="BB8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7.1474020454987697</v>
      </c>
      <c r="BC8" s="6" cm="1">
        <f t="array" ref="BC8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19.580755858750702</v>
      </c>
      <c r="BD8" s="6" cm="1">
        <f t="array" ref="BD8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5.3056196622072331</v>
      </c>
      <c r="BE8" s="6" cm="1">
        <f t="array" ref="BE8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12.369692801359296</v>
      </c>
      <c r="BF8" s="6" cm="1">
        <f t="array" ref="BF8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18.682577445309839</v>
      </c>
      <c r="BG8" s="6" cm="1">
        <f t="array" ref="BG8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8.670259511687064</v>
      </c>
      <c r="BH8" s="6" cm="1">
        <f t="array" ref="BH8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29.407975108803392</v>
      </c>
      <c r="BI8" s="6" cm="1">
        <f t="array" ref="BI8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6.3328666494724164</v>
      </c>
      <c r="BJ8" s="6" cm="1">
        <f t="array" ref="BJ8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10.060288266247642</v>
      </c>
      <c r="BK8" s="6" cm="1">
        <f t="array" ref="BK8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13.586471212202225</v>
      </c>
      <c r="BL8" s="6" cm="1">
        <f t="array" ref="BL8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9.1453922824556813</v>
      </c>
      <c r="BM8" s="6" cm="1">
        <f t="array" ref="BM8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6.6337244440811665</v>
      </c>
      <c r="BN8" s="6" cm="1">
        <f t="array" ref="BN8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18.347100588376353</v>
      </c>
      <c r="BO8" s="6" cm="1">
        <f t="array" ref="BO8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18.95132713030937</v>
      </c>
      <c r="BP8" s="6" cm="1">
        <f t="array" ref="BP8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20.748004723346291</v>
      </c>
      <c r="BQ8" s="6" cm="1">
        <f t="array" ref="BQ8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24.833465324034002</v>
      </c>
      <c r="BR8" s="6" cm="1">
        <f t="array" ref="BR8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4.621698821861937</v>
      </c>
      <c r="BS8" s="6" cm="1">
        <f t="array" ref="BS8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20.708285781300191</v>
      </c>
      <c r="BT8" s="6" cm="1">
        <f t="array" ref="BT8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35.753397041400127</v>
      </c>
      <c r="BU8" s="6" cm="1">
        <f t="array" ref="BU8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12.22500306748428</v>
      </c>
      <c r="BV8" s="6" cm="1">
        <f t="array" ref="BV8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5.2259448906393953</v>
      </c>
      <c r="BW8" s="6" cm="1">
        <f t="array" ref="BW8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7.2047067948668113</v>
      </c>
      <c r="BX8" s="6" cm="1">
        <f t="array" ref="BX8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5.4796167749213991</v>
      </c>
      <c r="BY8" s="6" cm="1">
        <f t="array" ref="BY8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14.590466065208465</v>
      </c>
      <c r="BZ8" s="6" cm="1">
        <f t="array" ref="BZ8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31.706491448913109</v>
      </c>
      <c r="CA8" s="6" cm="1">
        <f t="array" ref="CA8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32.980095512293474</v>
      </c>
      <c r="CB8" s="6" cm="1">
        <f t="array" ref="CB8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5.0423208941914828</v>
      </c>
      <c r="CC8" s="6" cm="1">
        <f t="array" ref="CC8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7.8693074663530593</v>
      </c>
      <c r="CD8" s="6" cm="1">
        <f t="array" ref="CD8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5.3380614458808919</v>
      </c>
      <c r="CE8" s="6" cm="1">
        <f t="array" ref="CE8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8.5003235232548633</v>
      </c>
      <c r="CF8" s="6" cm="1">
        <f t="array" ref="CF8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10.458919638280044</v>
      </c>
      <c r="CG8" s="6" cm="1">
        <f t="array" ref="CG8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18.524405523524901</v>
      </c>
      <c r="CH8" s="6" cm="1">
        <f t="array" ref="CH8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32.461176811693072</v>
      </c>
      <c r="CI8" s="6" cm="1">
        <f t="array" ref="CI8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5.606282190543034</v>
      </c>
      <c r="CJ8" s="6" cm="1">
        <f t="array" ref="CJ8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7.3385557162155513</v>
      </c>
      <c r="CK8" s="6" cm="1">
        <f t="array" ref="CK8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4.6742699964807297</v>
      </c>
      <c r="CL8" s="6" cm="1">
        <f t="array" ref="CL8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14.584320347551339</v>
      </c>
      <c r="CM8" s="6" cm="1">
        <f t="array" ref="CM8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13.667841819394889</v>
      </c>
      <c r="CN8" s="6" cm="1">
        <f t="array" ref="CN8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20.718658257715429</v>
      </c>
      <c r="CO8" s="6" cm="1">
        <f t="array" ref="CO8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21.934420439118057</v>
      </c>
      <c r="CP8" s="6" cm="1">
        <f t="array" ref="CP8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4.5070056578619901</v>
      </c>
      <c r="CQ8" s="6" cm="1">
        <f t="array" ref="CQ8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4.3597362305534029</v>
      </c>
      <c r="CR8" s="6" cm="1">
        <f t="array" ref="CR8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15.203917258391007</v>
      </c>
      <c r="CS8" s="6" cm="1">
        <f t="array" ref="CS8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25.807665527900813</v>
      </c>
      <c r="CT8" s="6" cm="1">
        <f t="array" ref="CT8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13.288528887728692</v>
      </c>
      <c r="CU8" s="6" cm="1">
        <f t="array" ref="CU8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22.632748396957886</v>
      </c>
      <c r="CV8" s="6" cm="1">
        <f t="array" ref="CV8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13.923907497538179</v>
      </c>
      <c r="CW8" s="6" cm="1">
        <f t="array" ref="CW8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25.070255283901677</v>
      </c>
      <c r="CX8" s="6" cm="1">
        <f t="array" ref="CX8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13.019957757227939</v>
      </c>
      <c r="CY8" s="6" cm="1">
        <f t="array" ref="CY8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7.2909875874259988</v>
      </c>
      <c r="CZ8" s="6" cm="1">
        <f t="array" ref="CZ8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49.148993885938296</v>
      </c>
      <c r="DA8" s="6" cm="1">
        <f t="array" ref="DA8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23.702071639415824</v>
      </c>
      <c r="DB8" s="6" cm="1">
        <f t="array" ref="DB8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13.670939982312845</v>
      </c>
      <c r="DC8" s="6" cm="1">
        <f t="array" ref="DC8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25.465710278725783</v>
      </c>
      <c r="DD8" s="6" cm="1">
        <f t="array" ref="DD8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9.7057869335773059</v>
      </c>
      <c r="DE8" s="6" cm="1">
        <f t="array" ref="DE8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5.207196942693832</v>
      </c>
      <c r="DF8" s="6" cm="1">
        <f t="array" ref="DF8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15.52868313798694</v>
      </c>
      <c r="DG8" s="6" cm="1">
        <f t="array" ref="DG8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18.480037878749055</v>
      </c>
      <c r="DH8" s="6" cm="1">
        <f t="array" ref="DH8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12.184600937248621</v>
      </c>
      <c r="DI8" s="6" cm="1">
        <f t="array" ref="DI8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8.7981475322933722</v>
      </c>
      <c r="DJ8" s="6" cm="1">
        <f t="array" ref="DJ8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10.877357215794653</v>
      </c>
      <c r="DK8" s="6" cm="1">
        <f t="array" ref="DK8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3.7216259887312693</v>
      </c>
      <c r="DL8" s="6" cm="1">
        <f t="array" ref="DL8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4.6050841468967745</v>
      </c>
      <c r="DM8" s="6" cm="1">
        <f t="array" ref="DM8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25.288556700610652</v>
      </c>
      <c r="DN8" s="6" cm="1">
        <f t="array" ref="DN8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6.3852173024886154</v>
      </c>
      <c r="DO8" s="6" cm="1">
        <f t="array" ref="DO8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8.9460494074200128</v>
      </c>
      <c r="DP8" s="6" cm="1">
        <f t="array" ref="DP8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16.551694777272807</v>
      </c>
      <c r="DQ8" s="6" cm="1">
        <f t="array" ref="DQ8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29.731328493695013</v>
      </c>
      <c r="DR8" s="6" cm="1">
        <f t="array" ref="DR8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18.165538802909204</v>
      </c>
      <c r="DS8" s="6" cm="1">
        <f t="array" ref="DS8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13.955876898281955</v>
      </c>
      <c r="DT8" s="6" cm="1">
        <f t="array" ref="DT8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6.7006193743563722</v>
      </c>
      <c r="DU8" s="6" cm="1">
        <f t="array" ref="DU8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18.48521030445691</v>
      </c>
      <c r="DV8" s="6" cm="1">
        <f t="array" ref="DV8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17.362116806426567</v>
      </c>
    </row>
    <row r="9" spans="1:126" x14ac:dyDescent="0.2">
      <c r="A9" s="7">
        <v>8</v>
      </c>
      <c r="B9" s="6" cm="1">
        <f t="array" ref="B9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13.521908149370045</v>
      </c>
      <c r="C9" s="6" cm="1">
        <f t="array" ref="C9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6.6380418799522491</v>
      </c>
      <c r="D9" s="6" cm="1">
        <f t="array" ref="D9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7.7149400516141418</v>
      </c>
      <c r="E9" s="6" cm="1">
        <f t="array" ref="E9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3.1239398201629944</v>
      </c>
      <c r="F9" s="6" cm="1">
        <f t="array" ref="F9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3.4480139210855896</v>
      </c>
      <c r="G9" s="6" cm="1">
        <f t="array" ref="G9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4.5479116086397271</v>
      </c>
      <c r="H9" s="6" cm="1">
        <f t="array" ref="H9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2.4495918027295871</v>
      </c>
      <c r="I9" s="6" cm="1">
        <f t="array" ref="I9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3.4494637264363299</v>
      </c>
      <c r="J9" s="6" cm="1">
        <f t="array" ref="J9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10.820402025802924</v>
      </c>
      <c r="K9" s="6" cm="1">
        <f t="array" ref="K9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6.7768429227775373</v>
      </c>
      <c r="L9" s="6" cm="1">
        <f t="array" ref="L9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4.9243375188953094</v>
      </c>
      <c r="M9" s="6" cm="1">
        <f t="array" ref="M9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7.1508251272143397</v>
      </c>
      <c r="N9" s="6" cm="1">
        <f t="array" ref="N9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7.0838689993533919</v>
      </c>
      <c r="O9" s="6" cm="1">
        <f t="array" ref="O9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6.1961116839514752</v>
      </c>
      <c r="P9" s="6" cm="1">
        <f t="array" ref="P9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4.3449741080931679</v>
      </c>
      <c r="Q9" s="6" cm="1">
        <f t="array" ref="Q9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12.962399469234084</v>
      </c>
      <c r="R9" s="6" cm="1">
        <f t="array" ref="R9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2.6591163945942653</v>
      </c>
      <c r="S9" s="6" cm="1">
        <f t="array" ref="S9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0.9163514609580744</v>
      </c>
      <c r="T9" s="6" cm="1">
        <f t="array" ref="T9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1.3545478950557643</v>
      </c>
      <c r="U9" s="6" cm="1">
        <f t="array" ref="U9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2.9910366096054393</v>
      </c>
      <c r="V9" s="6" cm="1">
        <f t="array" ref="V9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8.9301511745322664</v>
      </c>
      <c r="W9" s="6" cm="1">
        <f t="array" ref="W9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0.99899949949937361</v>
      </c>
      <c r="X9" s="6" cm="1">
        <f t="array" ref="X9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2.8572189275587547</v>
      </c>
      <c r="Y9" s="6" cm="1">
        <f t="array" ref="Y9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2.4325295476108812</v>
      </c>
      <c r="Z9" s="6" cm="1">
        <f t="array" ref="Z9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5.9417505837926257</v>
      </c>
      <c r="AA9" s="6" cm="1">
        <f t="array" ref="AA9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1.975904856009014</v>
      </c>
      <c r="AB9" s="6" cm="1">
        <f t="array" ref="AB9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3.7326666071322263</v>
      </c>
      <c r="AC9" s="6" cm="1">
        <f t="array" ref="AC9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1.9639755599293991</v>
      </c>
      <c r="AD9" s="6" cm="1">
        <f t="array" ref="AD9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14.71843401996286</v>
      </c>
      <c r="AE9" s="6" cm="1">
        <f t="array" ref="AE9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9.8446533712467499</v>
      </c>
      <c r="AF9" s="6" cm="1">
        <f t="array" ref="AF9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2.7323433166423294</v>
      </c>
      <c r="AG9" s="6" cm="1">
        <f t="array" ref="AG9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2.2841847561000836</v>
      </c>
      <c r="AH9" s="6" cm="1">
        <f t="array" ref="AH9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4.4435908902598138</v>
      </c>
      <c r="AI9" s="6" cm="1">
        <f t="array" ref="AI9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3.0414799029419872</v>
      </c>
      <c r="AJ9" s="6" cm="1">
        <f t="array" ref="AJ9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3.3916220308283176</v>
      </c>
      <c r="AK9" s="6" cm="1">
        <f t="array" ref="AK9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2.9511353747329192</v>
      </c>
      <c r="AL9" s="6" cm="1">
        <f t="array" ref="AL9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5.4654917436585704</v>
      </c>
      <c r="AM9" s="6" cm="1">
        <f t="array" ref="AM9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1.8795212156291299</v>
      </c>
      <c r="AN9" s="6" cm="1">
        <f t="array" ref="AN9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11.233565774054114</v>
      </c>
      <c r="AO9" s="6" cm="1">
        <f t="array" ref="AO9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6.8546626466953144</v>
      </c>
      <c r="AP9" s="6" cm="1">
        <f t="array" ref="AP9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3.3732180480959149</v>
      </c>
      <c r="AQ9" s="6" cm="1">
        <f t="array" ref="AQ9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7.6858506360714562</v>
      </c>
      <c r="AR9" s="6" cm="1">
        <f t="array" ref="AR9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11.270736444438761</v>
      </c>
      <c r="AS9" s="6" cm="1">
        <f t="array" ref="AS9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2.6212020143438011</v>
      </c>
      <c r="AT9" s="6" cm="1">
        <f t="array" ref="AT9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5.0688262941237197</v>
      </c>
      <c r="AU9" s="6" cm="1">
        <f t="array" ref="AU9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10.351367059475766</v>
      </c>
      <c r="AV9" s="6" cm="1">
        <f t="array" ref="AV9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3.710700742447441</v>
      </c>
      <c r="AW9" s="6" cm="1">
        <f t="array" ref="AW9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18.525088393851188</v>
      </c>
      <c r="AX9" s="6" cm="1">
        <f t="array" ref="AX9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1.883056026781998</v>
      </c>
      <c r="AY9" s="6" cm="1">
        <f t="array" ref="AY9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8.6689157338158527</v>
      </c>
      <c r="AZ9" s="6" cm="1">
        <f t="array" ref="AZ9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2.4955560502621452</v>
      </c>
      <c r="BA9" s="6" cm="1">
        <f t="array" ref="BA9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26.909788181998007</v>
      </c>
      <c r="BB9" s="6" cm="1">
        <f t="array" ref="BB9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4.2149704625299567</v>
      </c>
      <c r="BC9" s="6" cm="1">
        <f t="array" ref="BC9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11.501865066153401</v>
      </c>
      <c r="BD9" s="6" cm="1">
        <f t="array" ref="BD9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5.2141634036535525</v>
      </c>
      <c r="BE9" s="6" cm="1">
        <f t="array" ref="BE9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6.3087399692807109</v>
      </c>
      <c r="BF9" s="6" cm="1">
        <f t="array" ref="BF9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8.7194495239091765</v>
      </c>
      <c r="BG9" s="6" cm="1">
        <f t="array" ref="BG9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6.397851201770794</v>
      </c>
      <c r="BH9" s="6" cm="1">
        <f t="array" ref="BH9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16.938208287773534</v>
      </c>
      <c r="BI9" s="6" cm="1">
        <f t="array" ref="BI9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6.4738782812159839</v>
      </c>
      <c r="BJ9" s="6" cm="1">
        <f t="array" ref="BJ9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3.0543575429212608</v>
      </c>
      <c r="BK9" s="6" cm="1">
        <f t="array" ref="BK9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4.3919130228181853</v>
      </c>
      <c r="BL9" s="6" cm="1">
        <f t="array" ref="BL9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3.3211594361005901</v>
      </c>
      <c r="BM9" s="6" cm="1">
        <f t="array" ref="BM9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2.4356518634648912</v>
      </c>
      <c r="BN9" s="6" cm="1">
        <f t="array" ref="BN9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10.821885233174486</v>
      </c>
      <c r="BO9" s="6" cm="1">
        <f t="array" ref="BO9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12.197225094258121</v>
      </c>
      <c r="BP9" s="6" cm="1">
        <f t="array" ref="BP9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10.698925179661741</v>
      </c>
      <c r="BQ9" s="6" cm="1">
        <f t="array" ref="BQ9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10.281911300920656</v>
      </c>
      <c r="BR9" s="6" cm="1">
        <f t="array" ref="BR9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4.3428562030074174</v>
      </c>
      <c r="BS9" s="6" cm="1">
        <f t="array" ref="BS9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5.4589742626248059</v>
      </c>
      <c r="BT9" s="6" cm="1">
        <f t="array" ref="BT9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25.147284147597329</v>
      </c>
      <c r="BU9" s="6" cm="1">
        <f t="array" ref="BU9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17.760613728134512</v>
      </c>
      <c r="BV9" s="6" cm="1">
        <f t="array" ref="BV9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7.4113966295159264</v>
      </c>
      <c r="BW9" s="6" cm="1">
        <f t="array" ref="BW9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2.4147670695120884</v>
      </c>
      <c r="BX9" s="6" cm="1">
        <f t="array" ref="BX9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4.402328929101051</v>
      </c>
      <c r="BY9" s="6" cm="1">
        <f t="array" ref="BY9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5.6191458425636149</v>
      </c>
      <c r="BZ9" s="6" cm="1">
        <f t="array" ref="BZ9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18.645726051832899</v>
      </c>
      <c r="CA9" s="6" cm="1">
        <f t="array" ref="CA9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21.518889376545435</v>
      </c>
      <c r="CB9" s="6" cm="1">
        <f t="array" ref="CB9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4.9537965238794399</v>
      </c>
      <c r="CC9" s="6" cm="1">
        <f t="array" ref="CC9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4.9766555034480735</v>
      </c>
      <c r="CD9" s="6" cm="1">
        <f t="array" ref="CD9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3.7851552147831407</v>
      </c>
      <c r="CE9" s="6" cm="1">
        <f t="array" ref="CE9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4.8020828814171876</v>
      </c>
      <c r="CF9" s="6" cm="1">
        <f t="array" ref="CF9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5.5221463218571101</v>
      </c>
      <c r="CG9" s="6" cm="1">
        <f t="array" ref="CG9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9.1901632194428409</v>
      </c>
      <c r="CH9" s="6" cm="1">
        <f t="array" ref="CH9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19.191193292758012</v>
      </c>
      <c r="CI9" s="6" cm="1">
        <f t="array" ref="CI9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10.95103191484711</v>
      </c>
      <c r="CJ9" s="6" cm="1">
        <f t="array" ref="CJ9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5.5285893318277877</v>
      </c>
      <c r="CK9" s="6" cm="1">
        <f t="array" ref="CK9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7.340238415746458</v>
      </c>
      <c r="CL9" s="6" cm="1">
        <f t="array" ref="CL9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12.028478706802451</v>
      </c>
      <c r="CM9" s="6" cm="1">
        <f t="array" ref="CM9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8.2720372339587538</v>
      </c>
      <c r="CN9" s="6" cm="1">
        <f t="array" ref="CN9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9.685685313905255</v>
      </c>
      <c r="CO9" s="6" cm="1">
        <f t="array" ref="CO9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16.532268446888949</v>
      </c>
      <c r="CP9" s="6" cm="1">
        <f t="array" ref="CP9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3.9992249249073257</v>
      </c>
      <c r="CQ9" s="6" cm="1">
        <f t="array" ref="CQ9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5.4396691075836596</v>
      </c>
      <c r="CR9" s="6" cm="1">
        <f t="array" ref="CR9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9.1313963882858555</v>
      </c>
      <c r="CS9" s="6" cm="1">
        <f t="array" ref="CS9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16.576166625610394</v>
      </c>
      <c r="CT9" s="6" cm="1">
        <f t="array" ref="CT9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10.385937608131487</v>
      </c>
      <c r="CU9" s="6" cm="1">
        <f t="array" ref="CU9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13.491715976850385</v>
      </c>
      <c r="CV9" s="6" cm="1">
        <f t="array" ref="CV9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8.5279481705742093</v>
      </c>
      <c r="CW9" s="6" cm="1">
        <f t="array" ref="CW9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15.890607288584034</v>
      </c>
      <c r="CX9" s="6" cm="1">
        <f t="array" ref="CX9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6.9190172712604205</v>
      </c>
      <c r="CY9" s="6" cm="1">
        <f t="array" ref="CY9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5.1593410431953419</v>
      </c>
      <c r="CZ9" s="6" cm="1">
        <f t="array" ref="CZ9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34.94749919522139</v>
      </c>
      <c r="DA9" s="6" cm="1">
        <f t="array" ref="DA9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14.671022459256205</v>
      </c>
      <c r="DB9" s="6" cm="1">
        <f t="array" ref="DB9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8.992524673305045</v>
      </c>
      <c r="DC9" s="6" cm="1">
        <f t="array" ref="DC9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21.177074868829266</v>
      </c>
      <c r="DD9" s="6" cm="1">
        <f t="array" ref="DD9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8.1532324877928009</v>
      </c>
      <c r="DE9" s="6" cm="1">
        <f t="array" ref="DE9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5.4444467120176689</v>
      </c>
      <c r="DF9" s="6" cm="1">
        <f t="array" ref="DF9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10.577253896924287</v>
      </c>
      <c r="DG9" s="6" cm="1">
        <f t="array" ref="DG9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11.306896125816314</v>
      </c>
      <c r="DH9" s="6" cm="1">
        <f t="array" ref="DH9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11.454920340185698</v>
      </c>
      <c r="DI9" s="6" cm="1">
        <f t="array" ref="DI9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12.385584362475596</v>
      </c>
      <c r="DJ9" s="6" cm="1">
        <f t="array" ref="DJ9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6.5451050411739011</v>
      </c>
      <c r="DK9" s="6" cm="1">
        <f t="array" ref="DK9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4.8163264008993414</v>
      </c>
      <c r="DL9" s="6" cm="1">
        <f t="array" ref="DL9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6.0663250819585999</v>
      </c>
      <c r="DM9" s="6" cm="1">
        <f t="array" ref="DM9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16.769144283474933</v>
      </c>
      <c r="DN9" s="6" cm="1">
        <f t="array" ref="DN9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9.0448383070124603</v>
      </c>
      <c r="DO9" s="6" cm="1">
        <f t="array" ref="DO9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10.344848959748035</v>
      </c>
      <c r="DP9" s="6" cm="1">
        <f t="array" ref="DP9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10.195101765063455</v>
      </c>
      <c r="DQ9" s="6" cm="1">
        <f t="array" ref="DQ9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19.845749869430506</v>
      </c>
      <c r="DR9" s="6" cm="1">
        <f t="array" ref="DR9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11.844690793769164</v>
      </c>
      <c r="DS9" s="6" cm="1">
        <f t="array" ref="DS9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9.500484198186955</v>
      </c>
      <c r="DT9" s="6" cm="1">
        <f t="array" ref="DT9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7.4784089216891587</v>
      </c>
      <c r="DU9" s="6" cm="1">
        <f t="array" ref="DU9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15.350006514656597</v>
      </c>
      <c r="DV9" s="6" cm="1">
        <f t="array" ref="DV9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13.963559718066163</v>
      </c>
    </row>
    <row r="10" spans="1:126" x14ac:dyDescent="0.2">
      <c r="A10" s="7">
        <v>9</v>
      </c>
      <c r="B10" s="6" cm="1">
        <f t="array" ref="B10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17.536236768474584</v>
      </c>
      <c r="C10" s="6" cm="1">
        <f t="array" ref="C10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3.0868916404694251</v>
      </c>
      <c r="D10" s="6" cm="1">
        <f t="array" ref="D10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7.9027843194661438</v>
      </c>
      <c r="E10" s="6" cm="1">
        <f t="array" ref="E10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16.958351924641743</v>
      </c>
      <c r="F10" s="6" cm="1">
        <f t="array" ref="F10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4.3786527608386585</v>
      </c>
      <c r="G10" s="6" cm="1">
        <f t="array" ref="G10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7.7342032556689464</v>
      </c>
      <c r="H10" s="6" cm="1">
        <f t="array" ref="H10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27.892606547255493</v>
      </c>
      <c r="I10" s="6" cm="1">
        <f t="array" ref="I10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15.465535878203513</v>
      </c>
      <c r="J10" s="6" cm="1">
        <f t="array" ref="J10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10.372449083991686</v>
      </c>
      <c r="K10" s="6" cm="1">
        <f t="array" ref="K10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13.227286191808195</v>
      </c>
      <c r="L10" s="6" cm="1">
        <f t="array" ref="L10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3.6162411424018739</v>
      </c>
      <c r="M10" s="6" cm="1">
        <f t="array" ref="M10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2.2759173974465803</v>
      </c>
      <c r="N10" s="6" cm="1">
        <f t="array" ref="N10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1.5165091493294718</v>
      </c>
      <c r="O10" s="6" cm="1">
        <f t="array" ref="O10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9.6122786060330068</v>
      </c>
      <c r="P10" s="6" cm="1">
        <f t="array" ref="P10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6.1198120886184082</v>
      </c>
      <c r="Q10" s="6" cm="1">
        <f t="array" ref="Q10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3.6768872705047677</v>
      </c>
      <c r="R10" s="6" cm="1">
        <f t="array" ref="R10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16.447522609803581</v>
      </c>
      <c r="S10" s="6" cm="1">
        <f t="array" ref="S10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11.067804660365134</v>
      </c>
      <c r="T10" s="6" cm="1">
        <f t="array" ref="T10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17.565893088596443</v>
      </c>
      <c r="U10" s="6" cm="1">
        <f t="array" ref="U10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15.255530144836015</v>
      </c>
      <c r="V10" s="6" cm="1">
        <f t="array" ref="V10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6.4424141437818179</v>
      </c>
      <c r="W10" s="6" cm="1">
        <f t="array" ref="W10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21.121839408536381</v>
      </c>
      <c r="X10" s="6" cm="1">
        <f t="array" ref="X10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1.103131905077539</v>
      </c>
      <c r="Y10" s="6" cm="1">
        <f t="array" ref="Y10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11.418270446963508</v>
      </c>
      <c r="Z10" s="6" cm="1">
        <f t="array" ref="Z10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3.5865024745565117</v>
      </c>
      <c r="AA10" s="6" cm="1">
        <f t="array" ref="AA10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13.274588505863374</v>
      </c>
      <c r="AB10" s="6" cm="1">
        <f t="array" ref="AB10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8.1086558688848047</v>
      </c>
      <c r="AC10" s="6" cm="1">
        <f t="array" ref="AC10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19.221880761257477</v>
      </c>
      <c r="AD10" s="6" cm="1">
        <f t="array" ref="AD10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6.8528680127374422</v>
      </c>
      <c r="AE10" s="6" cm="1">
        <f t="array" ref="AE10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4.6952742198938688</v>
      </c>
      <c r="AF10" s="6" cm="1">
        <f t="array" ref="AF10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21.183210332713973</v>
      </c>
      <c r="AG10" s="6" cm="1">
        <f t="array" ref="AG10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3.0950121162929212</v>
      </c>
      <c r="AH10" s="6" cm="1">
        <f t="array" ref="AH10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3.4012203692204377</v>
      </c>
      <c r="AI10" s="6" cm="1">
        <f t="array" ref="AI10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9.9645321014084711</v>
      </c>
      <c r="AJ10" s="6" cm="1">
        <f t="array" ref="AJ10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5.9989415733110771</v>
      </c>
      <c r="AK10" s="6" cm="1">
        <f t="array" ref="AK10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6.031069556886246</v>
      </c>
      <c r="AL10" s="6" cm="1">
        <f t="array" ref="AL10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4.5784167569149963</v>
      </c>
      <c r="AM10" s="6" cm="1">
        <f t="array" ref="AM10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19.167261150200879</v>
      </c>
      <c r="AN10" s="6" cm="1">
        <f t="array" ref="AN10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20.393239075732911</v>
      </c>
      <c r="AO10" s="6" cm="1">
        <f t="array" ref="AO10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2.7509634675873085</v>
      </c>
      <c r="AP10" s="6" cm="1">
        <f t="array" ref="AP10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5.8597354889107418</v>
      </c>
      <c r="AQ10" s="6" cm="1">
        <f t="array" ref="AQ10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1.8056023925549054</v>
      </c>
      <c r="AR10" s="6" cm="1">
        <f t="array" ref="AR10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4.9532413629864633</v>
      </c>
      <c r="AS10" s="6" cm="1">
        <f t="array" ref="AS10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3.2740800234569676</v>
      </c>
      <c r="AT10" s="6" cm="1">
        <f t="array" ref="AT10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11.316284726004373</v>
      </c>
      <c r="AU10" s="6" cm="1">
        <f t="array" ref="AU10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43.845557357616073</v>
      </c>
      <c r="AV10" s="6" cm="1">
        <f t="array" ref="AV10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32.405471760182721</v>
      </c>
      <c r="AW10" s="6" cm="1">
        <f t="array" ref="AW10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24.831345110565387</v>
      </c>
      <c r="AX10" s="6" cm="1">
        <f t="array" ref="AX10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18.164140497144377</v>
      </c>
      <c r="AY10" s="6" cm="1">
        <f t="array" ref="AY10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45.403101215665899</v>
      </c>
      <c r="AZ10" s="6" cm="1">
        <f t="array" ref="AZ10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10.011718134266472</v>
      </c>
      <c r="BA10" s="6" cm="1">
        <f t="array" ref="BA10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21.391767107931969</v>
      </c>
      <c r="BB10" s="6" cm="1">
        <f t="array" ref="BB10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53.76028400222603</v>
      </c>
      <c r="BC10" s="6" cm="1">
        <f t="array" ref="BC10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48.402145613598591</v>
      </c>
      <c r="BD10" s="6" cm="1">
        <f t="array" ref="BD10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13.747112424069273</v>
      </c>
      <c r="BE10" s="6" cm="1">
        <f t="array" ref="BE10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47.127442111788753</v>
      </c>
      <c r="BF10" s="6" cm="1">
        <f t="array" ref="BF10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46.166950299971091</v>
      </c>
      <c r="BG10" s="6" cm="1">
        <f t="array" ref="BG10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24.959863781679584</v>
      </c>
      <c r="BH10" s="6" cm="1">
        <f t="array" ref="BH10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7.0333349131119869</v>
      </c>
      <c r="BI10" s="6" cm="1">
        <f t="array" ref="BI10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6.4180292925476756</v>
      </c>
      <c r="BJ10" s="6" cm="1">
        <f t="array" ref="BJ10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24.643412912987529</v>
      </c>
      <c r="BK10" s="6" cm="1">
        <f t="array" ref="BK10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34.564232958363192</v>
      </c>
      <c r="BL10" s="6" cm="1">
        <f t="array" ref="BL10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28.735062206301208</v>
      </c>
      <c r="BM10" s="6" cm="1">
        <f t="array" ref="BM10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24.99871196681941</v>
      </c>
      <c r="BN10" s="6" cm="1">
        <f t="array" ref="BN10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49.378218882418196</v>
      </c>
      <c r="BO10" s="6" cm="1">
        <f t="array" ref="BO10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45.932228336974916</v>
      </c>
      <c r="BP10" s="6" cm="1">
        <f t="array" ref="BP10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48.178504543001345</v>
      </c>
      <c r="BQ10" s="6" cm="1">
        <f t="array" ref="BQ10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46.870461913661579</v>
      </c>
      <c r="BR10" s="6" cm="1">
        <f t="array" ref="BR10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4.2251508848797314</v>
      </c>
      <c r="BS10" s="6" cm="1">
        <f t="array" ref="BS10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14.008586652478549</v>
      </c>
      <c r="BT10" s="6" cm="1">
        <f t="array" ref="BT10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5.2132907074131207</v>
      </c>
      <c r="BU10" s="6" cm="1">
        <f t="array" ref="BU10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25.195473799871266</v>
      </c>
      <c r="BV10" s="6" cm="1">
        <f t="array" ref="BV10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6.2077451622952466</v>
      </c>
      <c r="BW10" s="6" cm="1">
        <f t="array" ref="BW10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25.455064329127129</v>
      </c>
      <c r="BX10" s="6" cm="1">
        <f t="array" ref="BX10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13.725326954211329</v>
      </c>
      <c r="BY10" s="6" cm="1">
        <f t="array" ref="BY10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35.390688040782706</v>
      </c>
      <c r="BZ10" s="6" cm="1">
        <f t="array" ref="BZ10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67.655956131001517</v>
      </c>
      <c r="CA10" s="6" cm="1">
        <f t="array" ref="CA10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75.465370203822644</v>
      </c>
      <c r="CB10" s="6" cm="1">
        <f t="array" ref="CB10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8.8095402831248784</v>
      </c>
      <c r="CC10" s="6" cm="1">
        <f t="array" ref="CC10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18.072531643353138</v>
      </c>
      <c r="CD10" s="6" cm="1">
        <f t="array" ref="CD10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34.925998911985324</v>
      </c>
      <c r="CE10" s="6" cm="1">
        <f t="array" ref="CE10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21.025016052312548</v>
      </c>
      <c r="CF10" s="6" cm="1">
        <f t="array" ref="CF10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23.564946424721622</v>
      </c>
      <c r="CG10" s="6" cm="1">
        <f t="array" ref="CG10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44.83603684537696</v>
      </c>
      <c r="CH10" s="6" cm="1">
        <f t="array" ref="CH10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68.815739478697765</v>
      </c>
      <c r="CI10" s="6" cm="1">
        <f t="array" ref="CI10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6.5960897507538609</v>
      </c>
      <c r="CJ10" s="6" cm="1">
        <f t="array" ref="CJ10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16.838441139250396</v>
      </c>
      <c r="CK10" s="6" cm="1">
        <f t="array" ref="CK10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10.102197780681191</v>
      </c>
      <c r="CL10" s="6" cm="1">
        <f t="array" ref="CL10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34.166506991496817</v>
      </c>
      <c r="CM10" s="6" cm="1">
        <f t="array" ref="CM10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32.712094093775164</v>
      </c>
      <c r="CN10" s="6" cm="1">
        <f t="array" ref="CN10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44.493390520390783</v>
      </c>
      <c r="CO10" s="6" cm="1">
        <f t="array" ref="CO10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14.662851018816227</v>
      </c>
      <c r="CP10" s="6" cm="1">
        <f t="array" ref="CP10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46.266559197761836</v>
      </c>
      <c r="CQ10" s="6" cm="1">
        <f t="array" ref="CQ10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32.690841225028151</v>
      </c>
      <c r="CR10" s="6" cm="1">
        <f t="array" ref="CR10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50.650013820333747</v>
      </c>
      <c r="CS10" s="6" cm="1">
        <f t="array" ref="CS10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67.678953153842457</v>
      </c>
      <c r="CT10" s="6" cm="1">
        <f t="array" ref="CT10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42.385237996264699</v>
      </c>
      <c r="CU10" s="6" cm="1">
        <f t="array" ref="CU10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58.60704309210626</v>
      </c>
      <c r="CV10" s="6" cm="1">
        <f t="array" ref="CV10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50.86652927023821</v>
      </c>
      <c r="CW10" s="6" cm="1">
        <f t="array" ref="CW10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66.706049200953288</v>
      </c>
      <c r="CX10" s="6" cm="1">
        <f t="array" ref="CX10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38.224043480511064</v>
      </c>
      <c r="CY10" s="6" cm="1">
        <f t="array" ref="CY10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43.66360154636812</v>
      </c>
      <c r="CZ10" s="6" cm="1">
        <f t="array" ref="CZ10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102.53622189255854</v>
      </c>
      <c r="DA10" s="6" cm="1">
        <f t="array" ref="DA10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57.712672785099819</v>
      </c>
      <c r="DB10" s="6" cm="1">
        <f t="array" ref="DB10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41.053664879033647</v>
      </c>
      <c r="DC10" s="6" cm="1">
        <f t="array" ref="DC10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15.152145062663569</v>
      </c>
      <c r="DD10" s="6" cm="1">
        <f t="array" ref="DD10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39.547709162478682</v>
      </c>
      <c r="DE10" s="6" cm="1">
        <f t="array" ref="DE10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42.770723631942452</v>
      </c>
      <c r="DF10" s="6" cm="1">
        <f t="array" ref="DF10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47.520636569810392</v>
      </c>
      <c r="DG10" s="6" cm="1">
        <f t="array" ref="DG10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49.692117081082387</v>
      </c>
      <c r="DH10" s="6" cm="1">
        <f t="array" ref="DH10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37.686273363122559</v>
      </c>
      <c r="DI10" s="6" cm="1">
        <f t="array" ref="DI10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10.895393522034903</v>
      </c>
      <c r="DJ10" s="6" cm="1">
        <f t="array" ref="DJ10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28.922473960572614</v>
      </c>
      <c r="DK10" s="6" cm="1">
        <f t="array" ref="DK10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28.153912694330785</v>
      </c>
      <c r="DL10" s="6" cm="1">
        <f t="array" ref="DL10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34.021737169051207</v>
      </c>
      <c r="DM10" s="6" cm="1">
        <f t="array" ref="DM10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64.933141769053506</v>
      </c>
      <c r="DN10" s="6" cm="1">
        <f t="array" ref="DN10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38.334330566738743</v>
      </c>
      <c r="DO10" s="6" cm="1">
        <f t="array" ref="DO10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20.722340601389607</v>
      </c>
      <c r="DP10" s="6" cm="1">
        <f t="array" ref="DP10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61.288930485039472</v>
      </c>
      <c r="DQ10" s="6" cm="1">
        <f t="array" ref="DQ10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71.955427112900963</v>
      </c>
      <c r="DR10" s="6" cm="1">
        <f t="array" ref="DR10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52.304568634106914</v>
      </c>
      <c r="DS10" s="6" cm="1">
        <f t="array" ref="DS10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47.29041129023939</v>
      </c>
      <c r="DT10" s="6" cm="1">
        <f t="array" ref="DT10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34.874396052118236</v>
      </c>
      <c r="DU10" s="6" cm="1">
        <f t="array" ref="DU10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17.385959852708737</v>
      </c>
      <c r="DV10" s="6" cm="1">
        <f t="array" ref="DV10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16.281268378108631</v>
      </c>
    </row>
    <row r="11" spans="1:126" x14ac:dyDescent="0.2">
      <c r="A11" s="7">
        <v>10</v>
      </c>
      <c r="B11" s="6" cm="1">
        <f t="array" ref="B1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5.3650442682237021</v>
      </c>
      <c r="C11" s="6" cm="1">
        <f t="array" ref="C1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5.8318178983915461</v>
      </c>
      <c r="D11" s="6" cm="1">
        <f t="array" ref="D1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2.8980683221759973</v>
      </c>
      <c r="E11" s="6" cm="1">
        <f t="array" ref="E1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2.2463525992150046</v>
      </c>
      <c r="F11" s="6" cm="1">
        <f t="array" ref="F1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2.3615037582015423</v>
      </c>
      <c r="G11" s="6" cm="1">
        <f t="array" ref="G1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3.5634814437569315</v>
      </c>
      <c r="H11" s="6" cm="1">
        <f t="array" ref="H1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6.2426757083801796</v>
      </c>
      <c r="I11" s="6" cm="1">
        <f t="array" ref="I1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1.3707297326606731</v>
      </c>
      <c r="J11" s="6" cm="1">
        <f t="array" ref="J1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10.64085522878683</v>
      </c>
      <c r="K11" s="6" cm="1">
        <f t="array" ref="K1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7.5492185026001186</v>
      </c>
      <c r="L11" s="6" cm="1">
        <f t="array" ref="L1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3.271330004753418</v>
      </c>
      <c r="M11" s="6" cm="1">
        <f t="array" ref="M1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5.341104754636441</v>
      </c>
      <c r="N11" s="6" cm="1">
        <f t="array" ref="N1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5.3217948100241523</v>
      </c>
      <c r="O11" s="6" cm="1">
        <f t="array" ref="O1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4.7500210525849251</v>
      </c>
      <c r="P11" s="6" cm="1">
        <f t="array" ref="P1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1.8160121144970378</v>
      </c>
      <c r="Q11" s="6" cm="1">
        <f t="array" ref="Q1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6.6356838381586547</v>
      </c>
      <c r="R11" s="6" cm="1">
        <f t="array" ref="R1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4.1501325280043773</v>
      </c>
      <c r="S11" s="6" cm="1">
        <f t="array" ref="S1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1.5735310610216766</v>
      </c>
      <c r="T11" s="6" cm="1">
        <f t="array" ref="T1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3.0627275425672473</v>
      </c>
      <c r="U11" s="6" cm="1">
        <f t="array" ref="U1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4.7546188070128199</v>
      </c>
      <c r="V11" s="6" cm="1">
        <f t="array" ref="V1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9.6002239557210327</v>
      </c>
      <c r="W11" s="6" cm="1">
        <f t="array" ref="W1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3.6958490228904122</v>
      </c>
      <c r="X11" s="6" cm="1">
        <f t="array" ref="X1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4.1243666180396703</v>
      </c>
      <c r="Y11" s="6" cm="1">
        <f t="array" ref="Y1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1.4872457765951115</v>
      </c>
      <c r="Z11" s="6" cm="1">
        <f t="array" ref="Z1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8.0491925060840739</v>
      </c>
      <c r="AA11" s="6" cm="1">
        <f t="array" ref="AA1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3.5471255968741788</v>
      </c>
      <c r="AB11" s="6" cm="1">
        <f t="array" ref="AB1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5.1819590889932741</v>
      </c>
      <c r="AC11" s="6" cm="1">
        <f t="array" ref="AC1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2.6822937944975394</v>
      </c>
      <c r="AD11" s="6" cm="1">
        <f t="array" ref="AD1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8.0375742609322121</v>
      </c>
      <c r="AE11" s="6" cm="1">
        <f t="array" ref="AE1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4.4011021346930805</v>
      </c>
      <c r="AF11" s="6" cm="1">
        <f t="array" ref="AF1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5.0417655637683101</v>
      </c>
      <c r="AG11" s="6" cm="1">
        <f t="array" ref="AG1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2.2583179581272423</v>
      </c>
      <c r="AH11" s="6" cm="1">
        <f t="array" ref="AH1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4.3451121964800858</v>
      </c>
      <c r="AI11" s="6" cm="1">
        <f t="array" ref="AI1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5.8002155132374167</v>
      </c>
      <c r="AJ11" s="6" cm="1">
        <f t="array" ref="AJ1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4.9815860928021714</v>
      </c>
      <c r="AK11" s="6" cm="1">
        <f t="array" ref="AK1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4.0818745693614851</v>
      </c>
      <c r="AL11" s="6" cm="1">
        <f t="array" ref="AL1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4.9438345441569949</v>
      </c>
      <c r="AM11" s="6" cm="1">
        <f t="array" ref="AM1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3.3178456865864021</v>
      </c>
      <c r="AN11" s="6" cm="1">
        <f t="array" ref="AN1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3.4295043373642207</v>
      </c>
      <c r="AO11" s="6" cm="1">
        <f t="array" ref="AO1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3.1467284598452414</v>
      </c>
      <c r="AP11" s="6" cm="1">
        <f t="array" ref="AP1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1.7592327873252016</v>
      </c>
      <c r="AQ11" s="6" cm="1">
        <f t="array" ref="AQ1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5.8179721553132238</v>
      </c>
      <c r="AR11" s="6" cm="1">
        <f t="array" ref="AR1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5.3485885988735395</v>
      </c>
      <c r="AS11" s="6" cm="1">
        <f t="array" ref="AS1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3.7971568311040298</v>
      </c>
      <c r="AT11" s="6" cm="1">
        <f t="array" ref="AT1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3.270825583854938</v>
      </c>
      <c r="AU11" s="6" cm="1">
        <f t="array" ref="AU1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15.031017929601445</v>
      </c>
      <c r="AV11" s="6" cm="1">
        <f t="array" ref="AV1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8.5585980160304285</v>
      </c>
      <c r="AW11" s="6" cm="1">
        <f t="array" ref="AW1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21.042552126583882</v>
      </c>
      <c r="AX11" s="6" cm="1">
        <f t="array" ref="AX1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3.6120908072749245</v>
      </c>
      <c r="AY11" s="6" cm="1">
        <f t="array" ref="AY1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16.283267485366693</v>
      </c>
      <c r="AZ11" s="6" cm="1">
        <f t="array" ref="AZ1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2.8028378476108817</v>
      </c>
      <c r="BA11" s="6" cm="1">
        <f t="array" ref="BA1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30.922260590066827</v>
      </c>
      <c r="BB11" s="6" cm="1">
        <f t="array" ref="BB1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11.867634810694167</v>
      </c>
      <c r="BC11" s="6" cm="1">
        <f t="array" ref="BC1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18.667061900577714</v>
      </c>
      <c r="BD11" s="6" cm="1">
        <f t="array" ref="BD1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9.1776249650985413</v>
      </c>
      <c r="BE11" s="6" cm="1">
        <f t="array" ref="BE1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13.090114590789494</v>
      </c>
      <c r="BF11" s="6" cm="1">
        <f t="array" ref="BF1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15.682777177528223</v>
      </c>
      <c r="BG11" s="6" cm="1">
        <f t="array" ref="BG1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4.381894567421722</v>
      </c>
      <c r="BH11" s="6" cm="1">
        <f t="array" ref="BH1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18.383062856879974</v>
      </c>
      <c r="BI11" s="6" cm="1">
        <f t="array" ref="BI1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8.398916596799852</v>
      </c>
      <c r="BJ11" s="6" cm="1">
        <f t="array" ref="BJ1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6.2009515398848283</v>
      </c>
      <c r="BK11" s="6" cm="1">
        <f t="array" ref="BK1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10.222230676325005</v>
      </c>
      <c r="BL11" s="6" cm="1">
        <f t="array" ref="BL1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7.3226771060862692</v>
      </c>
      <c r="BM11" s="6" cm="1">
        <f t="array" ref="BM1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5.592575435342825</v>
      </c>
      <c r="BN11" s="6" cm="1">
        <f t="array" ref="BN1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18.151983362707231</v>
      </c>
      <c r="BO11" s="6" cm="1">
        <f t="array" ref="BO1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18.492690447849931</v>
      </c>
      <c r="BP11" s="6" cm="1">
        <f t="array" ref="BP1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18.168057133331573</v>
      </c>
      <c r="BQ11" s="6" cm="1">
        <f t="array" ref="BQ1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18.243152139912663</v>
      </c>
      <c r="BR11" s="6" cm="1">
        <f t="array" ref="BR1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6.0725694726367676</v>
      </c>
      <c r="BS11" s="6" cm="1">
        <f t="array" ref="BS1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6.9447750143543203</v>
      </c>
      <c r="BT11" s="6" cm="1">
        <f t="array" ref="BT1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24.935256164715849</v>
      </c>
      <c r="BU11" s="6" cm="1">
        <f t="array" ref="BU1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20.539564260227134</v>
      </c>
      <c r="BV11" s="6" cm="1">
        <f t="array" ref="BV1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6.9157429102013319</v>
      </c>
      <c r="BW11" s="6" cm="1">
        <f t="array" ref="BW1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5.6621374056093003</v>
      </c>
      <c r="BX11" s="6" cm="1">
        <f t="array" ref="BX1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5.9846470238435954</v>
      </c>
      <c r="BY11" s="6" cm="1">
        <f t="array" ref="BY1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11.388200033367868</v>
      </c>
      <c r="BZ11" s="6" cm="1">
        <f t="array" ref="BZ1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28.775541697768269</v>
      </c>
      <c r="CA11" s="6" cm="1">
        <f t="array" ref="CA1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32.534146676991547</v>
      </c>
      <c r="CB11" s="6" cm="1">
        <f t="array" ref="CB1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5.7720533608067086</v>
      </c>
      <c r="CC11" s="6" cm="1">
        <f t="array" ref="CC1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6.3325192459241695</v>
      </c>
      <c r="CD11" s="6" cm="1">
        <f t="array" ref="CD1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7.765094976882124</v>
      </c>
      <c r="CE11" s="6" cm="1">
        <f t="array" ref="CE1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6.6644054498507233</v>
      </c>
      <c r="CF11" s="6" cm="1">
        <f t="array" ref="CF1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7.882157065169408</v>
      </c>
      <c r="CG11" s="6" cm="1">
        <f t="array" ref="CG1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16.143927650977631</v>
      </c>
      <c r="CH11" s="6" cm="1">
        <f t="array" ref="CH1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29.243628365850917</v>
      </c>
      <c r="CI11" s="6" cm="1">
        <f t="array" ref="CI1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9.9229733447188053</v>
      </c>
      <c r="CJ11" s="6" cm="1">
        <f t="array" ref="CJ1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5.9894741004532275</v>
      </c>
      <c r="CK11" s="6" cm="1">
        <f t="array" ref="CK1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7.022378514435121</v>
      </c>
      <c r="CL11" s="6" cm="1">
        <f t="array" ref="CL1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15.685056582620289</v>
      </c>
      <c r="CM11" s="6" cm="1">
        <f t="array" ref="CM1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12.591580520331828</v>
      </c>
      <c r="CN11" s="6" cm="1">
        <f t="array" ref="CN1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16.764134334942558</v>
      </c>
      <c r="CO11" s="6" cm="1">
        <f t="array" ref="CO1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13.433703882399673</v>
      </c>
      <c r="CP11" s="6" cm="1">
        <f t="array" ref="CP1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9.2979083669393088</v>
      </c>
      <c r="CQ11" s="6" cm="1">
        <f t="array" ref="CQ1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7.4780144423503234</v>
      </c>
      <c r="CR11" s="6" cm="1">
        <f t="array" ref="CR1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16.344029490918082</v>
      </c>
      <c r="CS11" s="6" cm="1">
        <f t="array" ref="CS1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26.517609243670517</v>
      </c>
      <c r="CT11" s="6" cm="1">
        <f t="array" ref="CT1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15.464022762528515</v>
      </c>
      <c r="CU11" s="6" cm="1">
        <f t="array" ref="CU1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22.170230039401932</v>
      </c>
      <c r="CV11" s="6" cm="1">
        <f t="array" ref="CV1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16.039002462746865</v>
      </c>
      <c r="CW11" s="6" cm="1">
        <f t="array" ref="CW1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25.745032530567915</v>
      </c>
      <c r="CX11" s="6" cm="1">
        <f t="array" ref="CX1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12.326439064060635</v>
      </c>
      <c r="CY11" s="6" cm="1">
        <f t="array" ref="CY1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10.819154310758305</v>
      </c>
      <c r="CZ11" s="6" cm="1">
        <f t="array" ref="CZ1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48.997895873190316</v>
      </c>
      <c r="DA11" s="6" cm="1">
        <f t="array" ref="DA1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22.927524942740771</v>
      </c>
      <c r="DB11" s="6" cm="1">
        <f t="array" ref="DB1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14.241186748301564</v>
      </c>
      <c r="DC11" s="6" cm="1">
        <f t="array" ref="DC1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18.314087473854656</v>
      </c>
      <c r="DD11" s="6" cm="1">
        <f t="array" ref="DD1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11.971403426499334</v>
      </c>
      <c r="DE11" s="6" cm="1">
        <f t="array" ref="DE1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9.8276904713162399</v>
      </c>
      <c r="DF11" s="6" cm="1">
        <f t="array" ref="DF1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16.861820779500651</v>
      </c>
      <c r="DG11" s="6" cm="1">
        <f t="array" ref="DG1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18.113978028031283</v>
      </c>
      <c r="DH11" s="6" cm="1">
        <f t="array" ref="DH1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15.193745423693265</v>
      </c>
      <c r="DI11" s="6" cm="1">
        <f t="array" ref="DI1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13.103198082910906</v>
      </c>
      <c r="DJ11" s="6" cm="1">
        <f t="array" ref="DJ1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9.6162934647399396</v>
      </c>
      <c r="DK11" s="6" cm="1">
        <f t="array" ref="DK1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5.91248678645458</v>
      </c>
      <c r="DL11" s="6" cm="1">
        <f t="array" ref="DL1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8.072310697687497</v>
      </c>
      <c r="DM11" s="6" cm="1">
        <f t="array" ref="DM1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25.749452421362285</v>
      </c>
      <c r="DN11" s="6" cm="1">
        <f t="array" ref="DN1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11.383549534306072</v>
      </c>
      <c r="DO11" s="6" cm="1">
        <f t="array" ref="DO1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10.907621188875236</v>
      </c>
      <c r="DP11" s="6" cm="1">
        <f t="array" ref="DP1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19.468446265688488</v>
      </c>
      <c r="DQ11" s="6" cm="1">
        <f t="array" ref="DQ1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29.900921213233566</v>
      </c>
      <c r="DR11" s="6" cm="1">
        <f t="array" ref="DR1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18.911292922484176</v>
      </c>
      <c r="DS11" s="6" cm="1">
        <f t="array" ref="DS1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15.686838432265439</v>
      </c>
      <c r="DT11" s="6" cm="1">
        <f t="array" ref="DT1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10.662293374316803</v>
      </c>
      <c r="DU11" s="6" cm="1">
        <f t="array" ref="DU1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12.850852111825114</v>
      </c>
      <c r="DV11" s="6" cm="1">
        <f t="array" ref="DV1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11.747838098986557</v>
      </c>
    </row>
    <row r="12" spans="1:126" x14ac:dyDescent="0.2">
      <c r="A12" s="7">
        <v>11</v>
      </c>
      <c r="B12" s="6" cm="1">
        <f t="array" ref="B1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21.415384656830238</v>
      </c>
      <c r="C12" s="6" cm="1">
        <f t="array" ref="C1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7.6977529188718377</v>
      </c>
      <c r="D12" s="6" cm="1">
        <f t="array" ref="D1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12.183386228795341</v>
      </c>
      <c r="E12" s="6" cm="1">
        <f t="array" ref="E1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3.8384632341602547</v>
      </c>
      <c r="F12" s="6" cm="1">
        <f t="array" ref="F1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3.7446895732490275</v>
      </c>
      <c r="G12" s="6" cm="1">
        <f t="array" ref="G1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4.57532512505942</v>
      </c>
      <c r="H12" s="6" cm="1">
        <f t="array" ref="H1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1.9524343778985238</v>
      </c>
      <c r="I12" s="6" cm="1">
        <f t="array" ref="I1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2.8996034211595205</v>
      </c>
      <c r="J12" s="6" cm="1">
        <f t="array" ref="J1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8.4857527656655183</v>
      </c>
      <c r="K12" s="6" cm="1">
        <f t="array" ref="K1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7.98433466232472</v>
      </c>
      <c r="L12" s="6" cm="1">
        <f t="array" ref="L1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6.4763801617879091</v>
      </c>
      <c r="M12" s="6" cm="1">
        <f t="array" ref="M1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8.3394184449516544</v>
      </c>
      <c r="N12" s="6" cm="1">
        <f t="array" ref="N1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9.1336575368249928</v>
      </c>
      <c r="O12" s="6" cm="1">
        <f t="array" ref="O1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9.9020199959402184</v>
      </c>
      <c r="P12" s="6" cm="1">
        <f t="array" ref="P1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5.6313053548888652</v>
      </c>
      <c r="Q12" s="6" cm="1">
        <f t="array" ref="Q1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15.658863304850701</v>
      </c>
      <c r="R12" s="6" cm="1">
        <f t="array" ref="R1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2.3230798522650917</v>
      </c>
      <c r="S12" s="6" cm="1">
        <f t="array" ref="S1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1.7816284685646431</v>
      </c>
      <c r="T12" s="6" cm="1">
        <f t="array" ref="T1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0.44687805943008652</v>
      </c>
      <c r="U12" s="6" cm="1">
        <f t="array" ref="U1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2.2070568637894219</v>
      </c>
      <c r="V12" s="6" cm="1">
        <f t="array" ref="V1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8.5020938597500759</v>
      </c>
      <c r="W12" s="6" cm="1">
        <f t="array" ref="W1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1.2006664815842909</v>
      </c>
      <c r="X12" s="6" cm="1">
        <f t="array" ref="X1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4.846359458397612</v>
      </c>
      <c r="Y12" s="6" cm="1">
        <f t="array" ref="Y1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2.3934911739966784</v>
      </c>
      <c r="Z12" s="6" cm="1">
        <f t="array" ref="Z1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5.2099232240024422</v>
      </c>
      <c r="AA12" s="6" cm="1">
        <f t="array" ref="AA1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1.6452963258939106</v>
      </c>
      <c r="AB12" s="6" cm="1">
        <f t="array" ref="AB1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2.8175876206428789</v>
      </c>
      <c r="AC12" s="6" cm="1">
        <f t="array" ref="AC1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2.6135416583632258</v>
      </c>
      <c r="AD12" s="6" cm="1">
        <f t="array" ref="AD1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17.427027859046991</v>
      </c>
      <c r="AE12" s="6" cm="1">
        <f t="array" ref="AE1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13.62228688583528</v>
      </c>
      <c r="AF12" s="6" cm="1">
        <f t="array" ref="AF1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2.4207643421035434</v>
      </c>
      <c r="AG12" s="6" cm="1">
        <f t="array" ref="AG1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5.2032874223898089</v>
      </c>
      <c r="AH12" s="6" cm="1">
        <f t="array" ref="AH1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6.0039153891439865</v>
      </c>
      <c r="AI12" s="6" cm="1">
        <f t="array" ref="AI1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4.62437022739313</v>
      </c>
      <c r="AJ12" s="6" cm="1">
        <f t="array" ref="AJ1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3.6871940551047748</v>
      </c>
      <c r="AK12" s="6" cm="1">
        <f t="array" ref="AK1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3.0135527206272656</v>
      </c>
      <c r="AL12" s="6" cm="1">
        <f t="array" ref="AL1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6.5568285016462022</v>
      </c>
      <c r="AM12" s="6" cm="1">
        <f t="array" ref="AM1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2.0319448811422025</v>
      </c>
      <c r="AN12" s="6" cm="1">
        <f t="array" ref="AN1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19.286313800205569</v>
      </c>
      <c r="AO12" s="6" cm="1">
        <f t="array" ref="AO1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9.6555735199935135</v>
      </c>
      <c r="AP12" s="6" cm="1">
        <f t="array" ref="AP1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3.8712013639179235</v>
      </c>
      <c r="AQ12" s="6" cm="1">
        <f t="array" ref="AQ1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9.7962901141197296</v>
      </c>
      <c r="AR12" s="6" cm="1">
        <f t="array" ref="AR1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15.315583567073114</v>
      </c>
      <c r="AS12" s="6" cm="1">
        <f t="array" ref="AS1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3.1954185954268954</v>
      </c>
      <c r="AT12" s="6" cm="1">
        <f t="array" ref="AT1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10.045038576332097</v>
      </c>
      <c r="AU12" s="6" cm="1">
        <f t="array" ref="AU1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9.4354438157407312</v>
      </c>
      <c r="AV12" s="6" cm="1">
        <f t="array" ref="AV1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2.0076105199963465</v>
      </c>
      <c r="AW12" s="6" cm="1">
        <f t="array" ref="AW1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11.661097718482592</v>
      </c>
      <c r="AX12" s="6" cm="1">
        <f t="array" ref="AX1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1.1215614116043766</v>
      </c>
      <c r="AY12" s="6" cm="1">
        <f t="array" ref="AY1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7.1006971488720803</v>
      </c>
      <c r="AZ12" s="6" cm="1">
        <f t="array" ref="AZ1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2.4712749745829563</v>
      </c>
      <c r="BA12" s="6" cm="1">
        <f t="array" ref="BA1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31.916945342560595</v>
      </c>
      <c r="BB12" s="6" cm="1">
        <f t="array" ref="BB1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7.4496977119880512</v>
      </c>
      <c r="BC12" s="6" cm="1">
        <f t="array" ref="BC1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8.7406521495824343</v>
      </c>
      <c r="BD12" s="6" cm="1">
        <f t="array" ref="BD1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4.4272564868098616</v>
      </c>
      <c r="BE12" s="6" cm="1">
        <f t="array" ref="BE1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2.8510173622761408</v>
      </c>
      <c r="BF12" s="6" cm="1">
        <f t="array" ref="BF1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6.4466115130353581</v>
      </c>
      <c r="BG12" s="6" cm="1">
        <f t="array" ref="BG1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10.565505193789837</v>
      </c>
      <c r="BH12" s="6" cm="1">
        <f t="array" ref="BH1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21.24082154720011</v>
      </c>
      <c r="BI12" s="6" cm="1">
        <f t="array" ref="BI1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5.8731933392320741</v>
      </c>
      <c r="BJ12" s="6" cm="1">
        <f t="array" ref="BJ1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2.4953356487655132</v>
      </c>
      <c r="BK12" s="6" cm="1">
        <f t="array" ref="BK1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3.1844779791984745</v>
      </c>
      <c r="BL12" s="6" cm="1">
        <f t="array" ref="BL1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2.3394230057858292</v>
      </c>
      <c r="BM12" s="6" cm="1">
        <f t="array" ref="BM1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1.9135046380921055</v>
      </c>
      <c r="BN12" s="6" cm="1">
        <f t="array" ref="BN1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7.5157567815889319</v>
      </c>
      <c r="BO12" s="6" cm="1">
        <f t="array" ref="BO1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9.8757227583605243</v>
      </c>
      <c r="BP12" s="6" cm="1">
        <f t="array" ref="BP1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8.1751452586483175</v>
      </c>
      <c r="BQ12" s="6" cm="1">
        <f t="array" ref="BQ1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9.4071515348696302</v>
      </c>
      <c r="BR12" s="6" cm="1">
        <f t="array" ref="BR1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1.8128430709799468</v>
      </c>
      <c r="BS12" s="6" cm="1">
        <f t="array" ref="BS1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4.2251627187600631</v>
      </c>
      <c r="BT12" s="6" cm="1">
        <f t="array" ref="BT1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30.912885662778237</v>
      </c>
      <c r="BU12" s="6" cm="1">
        <f t="array" ref="BU1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10.854271048762323</v>
      </c>
      <c r="BV12" s="6" cm="1">
        <f t="array" ref="BV1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5.0112074393303656</v>
      </c>
      <c r="BW12" s="6" cm="1">
        <f t="array" ref="BW1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1.7725123412828476</v>
      </c>
      <c r="BX12" s="6" cm="1">
        <f t="array" ref="BX1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3.5325486550081657</v>
      </c>
      <c r="BY12" s="6" cm="1">
        <f t="array" ref="BY1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4.4068696372822291</v>
      </c>
      <c r="BZ12" s="6" cm="1">
        <f t="array" ref="BZ1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14.495885623169084</v>
      </c>
      <c r="CA12" s="6" cm="1">
        <f t="array" ref="CA1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15.694693370690622</v>
      </c>
      <c r="CB12" s="6" cm="1">
        <f t="array" ref="CB1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3.3852474060251496</v>
      </c>
      <c r="CC12" s="6" cm="1">
        <f t="array" ref="CC1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4.0273440379485832</v>
      </c>
      <c r="CD12" s="6" cm="1">
        <f t="array" ref="CD1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4.442375490658125</v>
      </c>
      <c r="CE12" s="6" cm="1">
        <f t="array" ref="CE1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3.7646779410727818</v>
      </c>
      <c r="CF12" s="6" cm="1">
        <f t="array" ref="CF1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4.7754999738247301</v>
      </c>
      <c r="CG12" s="6" cm="1">
        <f t="array" ref="CG1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6.8938015637237502</v>
      </c>
      <c r="CH12" s="6" cm="1">
        <f t="array" ref="CH1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15.103387037350268</v>
      </c>
      <c r="CI12" s="6" cm="1">
        <f t="array" ref="CI1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8.0804640955826255</v>
      </c>
      <c r="CJ12" s="6" cm="1">
        <f t="array" ref="CJ1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4.0642342452176639</v>
      </c>
      <c r="CK12" s="6" cm="1">
        <f t="array" ref="CK1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5.073962948228929</v>
      </c>
      <c r="CL12" s="6" cm="1">
        <f t="array" ref="CL1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10.845040341096018</v>
      </c>
      <c r="CM12" s="6" cm="1">
        <f t="array" ref="CM1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7.2718085783386783</v>
      </c>
      <c r="CN12" s="6" cm="1">
        <f t="array" ref="CN1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8.1902564062427281</v>
      </c>
      <c r="CO12" s="6" cm="1">
        <f t="array" ref="CO1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22.603838169656058</v>
      </c>
      <c r="CP12" s="6" cm="1">
        <f t="array" ref="CP1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7.5340958316177531</v>
      </c>
      <c r="CQ12" s="6" cm="1">
        <f t="array" ref="CQ1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7.3880985375128843</v>
      </c>
      <c r="CR12" s="6" cm="1">
        <f t="array" ref="CR1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4.9016935848745176</v>
      </c>
      <c r="CS12" s="6" cm="1">
        <f t="array" ref="CS1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10.789235376058864</v>
      </c>
      <c r="CT12" s="6" cm="1">
        <f t="array" ref="CT1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8.3757447430064396</v>
      </c>
      <c r="CU12" s="6" cm="1">
        <f t="array" ref="CU1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9.0346887052072802</v>
      </c>
      <c r="CV12" s="6" cm="1">
        <f t="array" ref="CV1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4.2659699952062482</v>
      </c>
      <c r="CW12" s="6" cm="1">
        <f t="array" ref="CW1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10.031794455629564</v>
      </c>
      <c r="CX12" s="6" cm="1">
        <f t="array" ref="CX1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5.0474944279315466</v>
      </c>
      <c r="CY12" s="6" cm="1">
        <f t="array" ref="CY1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5.586143571373726</v>
      </c>
      <c r="CZ12" s="6" cm="1">
        <f t="array" ref="CZ1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26.871674677995049</v>
      </c>
      <c r="DA12" s="6" cm="1">
        <f t="array" ref="DA1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10.838934449474268</v>
      </c>
      <c r="DB12" s="6" cm="1">
        <f t="array" ref="DB1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6.7215102469608725</v>
      </c>
      <c r="DC12" s="6" cm="1">
        <f t="array" ref="DC1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27.338888053466995</v>
      </c>
      <c r="DD12" s="6" cm="1">
        <f t="array" ref="DD1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6.7491925442974283</v>
      </c>
      <c r="DE12" s="6" cm="1">
        <f t="array" ref="DE1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6.5628728465512731</v>
      </c>
      <c r="DF12" s="6" cm="1">
        <f t="array" ref="DF1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7.6255360467314048</v>
      </c>
      <c r="DG12" s="6" cm="1">
        <f t="array" ref="DG1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8.2943956983013543</v>
      </c>
      <c r="DH12" s="6" cm="1">
        <f t="array" ref="DH1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9.8978836121667957</v>
      </c>
      <c r="DI12" s="6" cm="1">
        <f t="array" ref="DI1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11.421562940333516</v>
      </c>
      <c r="DJ12" s="6" cm="1">
        <f t="array" ref="DJ1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5.5556457770451866</v>
      </c>
      <c r="DK12" s="6" cm="1">
        <f t="array" ref="DK1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6.6911359274789808</v>
      </c>
      <c r="DL12" s="6" cm="1">
        <f t="array" ref="DL1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8.070446084325205</v>
      </c>
      <c r="DM12" s="6" cm="1">
        <f t="array" ref="DM1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11.792361934744033</v>
      </c>
      <c r="DN12" s="6" cm="1">
        <f t="array" ref="DN1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10.258947314417791</v>
      </c>
      <c r="DO12" s="6" cm="1">
        <f t="array" ref="DO1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11.034160593357342</v>
      </c>
      <c r="DP12" s="6" cm="1">
        <f t="array" ref="DP1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3.9362037548887132</v>
      </c>
      <c r="DQ12" s="6" cm="1">
        <f t="array" ref="DQ1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14.189249053420729</v>
      </c>
      <c r="DR12" s="6" cm="1">
        <f t="array" ref="DR1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8.2484301536716682</v>
      </c>
      <c r="DS12" s="6" cm="1">
        <f t="array" ref="DS1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6.6086534180572682</v>
      </c>
      <c r="DT12" s="6" cm="1">
        <f t="array" ref="DT1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7.0225921140274128</v>
      </c>
      <c r="DU12" s="6" cm="1">
        <f t="array" ref="DU1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20.192931931742852</v>
      </c>
      <c r="DV12" s="6" cm="1">
        <f t="array" ref="DV1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18.536013595161183</v>
      </c>
    </row>
    <row r="13" spans="1:126" x14ac:dyDescent="0.2">
      <c r="A13" s="7">
        <v>12</v>
      </c>
      <c r="B13" s="6" cm="1">
        <f t="array" ref="B1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7.8223589792338233</v>
      </c>
      <c r="C13" s="6" cm="1">
        <f t="array" ref="C1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9.8781526613026198</v>
      </c>
      <c r="D13" s="6" cm="1">
        <f t="array" ref="D1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1.459212116177768</v>
      </c>
      <c r="E13" s="6" cm="1">
        <f t="array" ref="E1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3.9662955008420639</v>
      </c>
      <c r="F13" s="6" cm="1">
        <f t="array" ref="F1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13.317725030950291</v>
      </c>
      <c r="G13" s="6" cm="1">
        <f t="array" ref="G1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2.4297119170798833</v>
      </c>
      <c r="H13" s="6" cm="1">
        <f t="array" ref="H1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6.6932428612743449</v>
      </c>
      <c r="I13" s="6" cm="1">
        <f t="array" ref="I1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7.9172722575392074</v>
      </c>
      <c r="J13" s="6" cm="1">
        <f t="array" ref="J1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4.1817340900635935</v>
      </c>
      <c r="K13" s="6" cm="1">
        <f t="array" ref="K1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3.9105881910525939</v>
      </c>
      <c r="L13" s="6" cm="1">
        <f t="array" ref="L1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5.3324384665929321</v>
      </c>
      <c r="M13" s="6" cm="1">
        <f t="array" ref="M1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9.9599497990702766</v>
      </c>
      <c r="N13" s="6" cm="1">
        <f t="array" ref="N1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6.6525258361016508</v>
      </c>
      <c r="O13" s="6" cm="1">
        <f t="array" ref="O1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3.6838973927078906</v>
      </c>
      <c r="P13" s="6" cm="1">
        <f t="array" ref="P1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8.3679686901899899</v>
      </c>
      <c r="Q13" s="6" cm="1">
        <f t="array" ref="Q1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6.3771545378797274</v>
      </c>
      <c r="R13" s="6" cm="1">
        <f t="array" ref="R1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4.5292935431477623</v>
      </c>
      <c r="S13" s="6" cm="1">
        <f t="array" ref="S1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2.4135036772294352</v>
      </c>
      <c r="T13" s="6" cm="1">
        <f t="array" ref="T1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5.8403938223376688</v>
      </c>
      <c r="U13" s="6" cm="1">
        <f t="array" ref="U1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6.5370559122589746</v>
      </c>
      <c r="V13" s="6" cm="1">
        <f t="array" ref="V1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17.574322177540733</v>
      </c>
      <c r="W13" s="6" cm="1">
        <f t="array" ref="W1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6.6475333771256837</v>
      </c>
      <c r="X13" s="6" cm="1">
        <f t="array" ref="X1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4.9028359140399527</v>
      </c>
      <c r="Y13" s="6" cm="1">
        <f t="array" ref="Y1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3.5165323829022253</v>
      </c>
      <c r="Z13" s="6" cm="1">
        <f t="array" ref="Z1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7.5616532583820586</v>
      </c>
      <c r="AA13" s="6" cm="1">
        <f t="array" ref="AA1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9.188079233441556</v>
      </c>
      <c r="AB13" s="6" cm="1">
        <f t="array" ref="AB1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5.5906976308865062</v>
      </c>
      <c r="AC13" s="6" cm="1">
        <f t="array" ref="AC1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3.4425426649498481</v>
      </c>
      <c r="AD13" s="6" cm="1">
        <f t="array" ref="AD1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7.3388827487567898</v>
      </c>
      <c r="AE13" s="6" cm="1">
        <f t="array" ref="AE1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2.2846225071114055</v>
      </c>
      <c r="AF13" s="6" cm="1">
        <f t="array" ref="AF1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9.9136522028967704</v>
      </c>
      <c r="AG13" s="6" cm="1">
        <f t="array" ref="AG1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2.7892830620071529</v>
      </c>
      <c r="AH13" s="6" cm="1">
        <f t="array" ref="AH1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6.0866739685972977</v>
      </c>
      <c r="AI13" s="6" cm="1">
        <f t="array" ref="AI1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2.2236906259639624</v>
      </c>
      <c r="AJ13" s="6" cm="1">
        <f t="array" ref="AJ1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1.3925875196913118</v>
      </c>
      <c r="AK13" s="6" cm="1">
        <f t="array" ref="AK1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4.1309684094652681</v>
      </c>
      <c r="AL13" s="6" cm="1">
        <f t="array" ref="AL1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4.9865318609229803</v>
      </c>
      <c r="AM13" s="6" cm="1">
        <f t="array" ref="AM1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6.0905008004268408</v>
      </c>
      <c r="AN13" s="6" cm="1">
        <f t="array" ref="AN1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6.5929659486455705</v>
      </c>
      <c r="AO13" s="6" cm="1">
        <f t="array" ref="AO1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4.2592722383055079</v>
      </c>
      <c r="AP13" s="6" cm="1">
        <f t="array" ref="AP1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11.174421685259597</v>
      </c>
      <c r="AQ13" s="6" cm="1">
        <f t="array" ref="AQ1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7.153432742397178</v>
      </c>
      <c r="AR13" s="6" cm="1">
        <f t="array" ref="AR1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1.9962464777677122</v>
      </c>
      <c r="AS13" s="6" cm="1">
        <f t="array" ref="AS1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2.0386760409638418</v>
      </c>
      <c r="AT13" s="6" cm="1">
        <f t="array" ref="AT1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2.4985795964907735</v>
      </c>
      <c r="AU13" s="6" cm="1">
        <f t="array" ref="AU1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17.870800205922507</v>
      </c>
      <c r="AV13" s="6" cm="1">
        <f t="array" ref="AV1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9.0322090321249746</v>
      </c>
      <c r="AW13" s="6" cm="1">
        <f t="array" ref="AW1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5.7104728350636611</v>
      </c>
      <c r="AX13" s="6" cm="1">
        <f t="array" ref="AX1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4.5112082638690065</v>
      </c>
      <c r="AY13" s="6" cm="1">
        <f t="array" ref="AY1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26.746870845016623</v>
      </c>
      <c r="AZ13" s="6" cm="1">
        <f t="array" ref="AZ1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7.6977269372198442</v>
      </c>
      <c r="BA13" s="6" cm="1">
        <f t="array" ref="BA1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70.141857688544292</v>
      </c>
      <c r="BB13" s="6" cm="1">
        <f t="array" ref="BB1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7.9129751674070095</v>
      </c>
      <c r="BC13" s="6" cm="1">
        <f t="array" ref="BC1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21.342054727696674</v>
      </c>
      <c r="BD13" s="6" cm="1">
        <f t="array" ref="BD1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6.882695692822689</v>
      </c>
      <c r="BE13" s="6" cm="1">
        <f t="array" ref="BE1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7.5154440986544495</v>
      </c>
      <c r="BF13" s="6" cm="1">
        <f t="array" ref="BF1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19.670165225538906</v>
      </c>
      <c r="BG13" s="6" cm="1">
        <f t="array" ref="BG1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17.632997476322625</v>
      </c>
      <c r="BH13" s="6" cm="1">
        <f t="array" ref="BH1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47.37571107645774</v>
      </c>
      <c r="BI13" s="6" cm="1">
        <f t="array" ref="BI1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8.8755168863565341</v>
      </c>
      <c r="BJ13" s="6" cm="1">
        <f t="array" ref="BJ1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13.654325322036238</v>
      </c>
      <c r="BK13" s="6" cm="1">
        <f t="array" ref="BK1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16.355421119616576</v>
      </c>
      <c r="BL13" s="6" cm="1">
        <f t="array" ref="BL1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8.7237721199031775</v>
      </c>
      <c r="BM13" s="6" cm="1">
        <f t="array" ref="BM1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5.1519122663337349</v>
      </c>
      <c r="BN13" s="6" cm="1">
        <f t="array" ref="BN1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18.387253737304</v>
      </c>
      <c r="BO13" s="6" cm="1">
        <f t="array" ref="BO1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20.909103280628752</v>
      </c>
      <c r="BP13" s="6" cm="1">
        <f t="array" ref="BP1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23.402568235131803</v>
      </c>
      <c r="BQ13" s="6" cm="1">
        <f t="array" ref="BQ1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33.982321874763059</v>
      </c>
      <c r="BR13" s="6" cm="1">
        <f t="array" ref="BR1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4.6187768943736609</v>
      </c>
      <c r="BS13" s="6" cm="1">
        <f t="array" ref="BS1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46.082642068353671</v>
      </c>
      <c r="BT13" s="6" cm="1">
        <f t="array" ref="BT1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55.014798009262918</v>
      </c>
      <c r="BU13" s="6" cm="1">
        <f t="array" ref="BU1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5.3625273892074441</v>
      </c>
      <c r="BV13" s="6" cm="1">
        <f t="array" ref="BV1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7.2162871339768619</v>
      </c>
      <c r="BW13" s="6" cm="1">
        <f t="array" ref="BW1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5.8037746338051406</v>
      </c>
      <c r="BX13" s="6" cm="1">
        <f t="array" ref="BX1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7.2245276662215083</v>
      </c>
      <c r="BY13" s="6" cm="1">
        <f t="array" ref="BY1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17.99307644623342</v>
      </c>
      <c r="BZ13" s="6" cm="1">
        <f t="array" ref="BZ1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33.976234341080236</v>
      </c>
      <c r="CA13" s="6" cm="1">
        <f t="array" ref="CA1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32.805385228648056</v>
      </c>
      <c r="CB13" s="6" cm="1">
        <f t="array" ref="CB1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7.2100208044082645</v>
      </c>
      <c r="CC13" s="6" cm="1">
        <f t="array" ref="CC1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11.610146424571917</v>
      </c>
      <c r="CD13" s="6" cm="1">
        <f t="array" ref="CD1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6.7048564488734579</v>
      </c>
      <c r="CE13" s="6" cm="1">
        <f t="array" ref="CE1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12.318080207564813</v>
      </c>
      <c r="CF13" s="6" cm="1">
        <f t="array" ref="CF1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15.024616467650681</v>
      </c>
      <c r="CG13" s="6" cm="1">
        <f t="array" ref="CG1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20.428538861112902</v>
      </c>
      <c r="CH13" s="6" cm="1">
        <f t="array" ref="CH1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34.243979032816853</v>
      </c>
      <c r="CI13" s="6" cm="1">
        <f t="array" ref="CI1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10.465419246260517</v>
      </c>
      <c r="CJ13" s="6" cm="1">
        <f t="array" ref="CJ1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12.482199325439407</v>
      </c>
      <c r="CK13" s="6" cm="1">
        <f t="array" ref="CK1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10.274833331981593</v>
      </c>
      <c r="CL13" s="6" cm="1">
        <f t="array" ref="CL1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17.208872711482297</v>
      </c>
      <c r="CM13" s="6" cm="1">
        <f t="array" ref="CM1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16.859866547514542</v>
      </c>
      <c r="CN13" s="6" cm="1">
        <f t="array" ref="CN1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25.552659352795356</v>
      </c>
      <c r="CO13" s="6" cm="1">
        <f t="array" ref="CO1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36.786887609581761</v>
      </c>
      <c r="CP13" s="6" cm="1">
        <f t="array" ref="CP1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8.2296111694295746</v>
      </c>
      <c r="CQ13" s="6" cm="1">
        <f t="array" ref="CQ1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10.630968911627953</v>
      </c>
      <c r="CR13" s="6" cm="1">
        <f t="array" ref="CR1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12.51255769217469</v>
      </c>
      <c r="CS13" s="6" cm="1">
        <f t="array" ref="CS1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23.732317628078384</v>
      </c>
      <c r="CT13" s="6" cm="1">
        <f t="array" ref="CT1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13.331957845717936</v>
      </c>
      <c r="CU13" s="6" cm="1">
        <f t="array" ref="CU1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21.974369160456007</v>
      </c>
      <c r="CV13" s="6" cm="1">
        <f t="array" ref="CV1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11.043559208878268</v>
      </c>
      <c r="CW13" s="6" cm="1">
        <f t="array" ref="CW1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23.004464784037033</v>
      </c>
      <c r="CX13" s="6" cm="1">
        <f t="array" ref="CX1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13.049256683811535</v>
      </c>
      <c r="CY13" s="6" cm="1">
        <f t="array" ref="CY1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7.3490067356072002</v>
      </c>
      <c r="CZ13" s="6" cm="1">
        <f t="array" ref="CZ1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48.159252485893091</v>
      </c>
      <c r="DA13" s="6" cm="1">
        <f t="array" ref="DA1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24.607941807473459</v>
      </c>
      <c r="DB13" s="6" cm="1">
        <f t="array" ref="DB1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14.238486576880284</v>
      </c>
      <c r="DC13" s="6" cm="1">
        <f t="array" ref="DC1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41.87417223062446</v>
      </c>
      <c r="DD13" s="6" cm="1">
        <f t="array" ref="DD1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8.2076245040815561</v>
      </c>
      <c r="DE13" s="6" cm="1">
        <f t="array" ref="DE1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7.3294338116937805</v>
      </c>
      <c r="DF13" s="6" cm="1">
        <f t="array" ref="DF1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14.878632329619547</v>
      </c>
      <c r="DG13" s="6" cm="1">
        <f t="array" ref="DG1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18.668414501504941</v>
      </c>
      <c r="DH13" s="6" cm="1">
        <f t="array" ref="DH1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13.792809721010437</v>
      </c>
      <c r="DI13" s="6" cm="1">
        <f t="array" ref="DI1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12.8718064000357</v>
      </c>
      <c r="DJ13" s="6" cm="1">
        <f t="array" ref="DJ1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14.393939696969696</v>
      </c>
      <c r="DK13" s="6" cm="1">
        <f t="array" ref="DK1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10.470611252453221</v>
      </c>
      <c r="DL13" s="6" cm="1">
        <f t="array" ref="DL1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11.20187930661637</v>
      </c>
      <c r="DM13" s="6" cm="1">
        <f t="array" ref="DM1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24.19624970940745</v>
      </c>
      <c r="DN13" s="6" cm="1">
        <f t="array" ref="DN1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12.449538144043739</v>
      </c>
      <c r="DO13" s="6" cm="1">
        <f t="array" ref="DO1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17.8716367465322</v>
      </c>
      <c r="DP13" s="6" cm="1">
        <f t="array" ref="DP1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11.430962339190868</v>
      </c>
      <c r="DQ13" s="6" cm="1">
        <f t="array" ref="DQ1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28.824250051996167</v>
      </c>
      <c r="DR13" s="6" cm="1">
        <f t="array" ref="DR1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17.2837929864946</v>
      </c>
      <c r="DS13" s="6" cm="1">
        <f t="array" ref="DS1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12.149798352236139</v>
      </c>
      <c r="DT13" s="6" cm="1">
        <f t="array" ref="DT1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9.0555231764928976</v>
      </c>
      <c r="DU13" s="6" cm="1">
        <f t="array" ref="DU1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32.51505343683138</v>
      </c>
      <c r="DV13" s="6" cm="1">
        <f t="array" ref="DV1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31.204797708044836</v>
      </c>
    </row>
    <row r="14" spans="1:126" x14ac:dyDescent="0.2">
      <c r="A14" s="7">
        <v>13</v>
      </c>
      <c r="B14" s="6" cm="1">
        <f t="array" ref="B1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12.852762349004978</v>
      </c>
      <c r="C14" s="6" cm="1">
        <f t="array" ref="C1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4.5124937673087127</v>
      </c>
      <c r="D14" s="6" cm="1">
        <f t="array" ref="D1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7.0536231824502789</v>
      </c>
      <c r="E14" s="6" cm="1">
        <f t="array" ref="E1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4.0146730875626728</v>
      </c>
      <c r="F14" s="6" cm="1">
        <f t="array" ref="F1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2.3169807940507408</v>
      </c>
      <c r="G14" s="6" cm="1">
        <f t="array" ref="G1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4.7104882974061182</v>
      </c>
      <c r="H14" s="6" cm="1">
        <f t="array" ref="H1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4.5265328895303512</v>
      </c>
      <c r="I14" s="6" cm="1">
        <f t="array" ref="I1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3.0963526930890799</v>
      </c>
      <c r="J14" s="6" cm="1">
        <f t="array" ref="J1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8.8745535098955823</v>
      </c>
      <c r="K14" s="6" cm="1">
        <f t="array" ref="K1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7.0114477820204861</v>
      </c>
      <c r="L14" s="6" cm="1">
        <f t="array" ref="L1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4.2029989293360517</v>
      </c>
      <c r="M14" s="6" cm="1">
        <f t="array" ref="M1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4.7963423564211896</v>
      </c>
      <c r="N14" s="6" cm="1">
        <f t="array" ref="N1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5.6630468830833465</v>
      </c>
      <c r="O14" s="6" cm="1">
        <f t="array" ref="O1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6.2669290725202869</v>
      </c>
      <c r="P14" s="6" cm="1">
        <f t="array" ref="P1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2.7668393520405199</v>
      </c>
      <c r="Q14" s="6" cm="1">
        <f t="array" ref="Q1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8.9012358692487172</v>
      </c>
      <c r="R14" s="6" cm="1">
        <f t="array" ref="R1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1.3192422067232397</v>
      </c>
      <c r="S14" s="6" cm="1">
        <f t="array" ref="S1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2.4489589624981467</v>
      </c>
      <c r="T14" s="6" cm="1">
        <f t="array" ref="T1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2.8225520367213788</v>
      </c>
      <c r="U14" s="6" cm="1">
        <f t="array" ref="U1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3.5382764165621663</v>
      </c>
      <c r="V14" s="6" cm="1">
        <f t="array" ref="V1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7.8560231669719514</v>
      </c>
      <c r="W14" s="6" cm="1">
        <f t="array" ref="W1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3.2480147782915036</v>
      </c>
      <c r="X14" s="6" cm="1">
        <f t="array" ref="X1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3.2347488310531927</v>
      </c>
      <c r="Y14" s="6" cm="1">
        <f t="array" ref="Y1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2.9188525142596702</v>
      </c>
      <c r="Z14" s="6" cm="1">
        <f t="array" ref="Z1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5.9087392902378078</v>
      </c>
      <c r="AA14" s="6" cm="1">
        <f t="array" ref="AA1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3.3845383732497405</v>
      </c>
      <c r="AB14" s="6" cm="1">
        <f t="array" ref="AB1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3.8177742206683729</v>
      </c>
      <c r="AC14" s="6" cm="1">
        <f t="array" ref="AC1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3.5080478902090269</v>
      </c>
      <c r="AD14" s="6" cm="1">
        <f t="array" ref="AD1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10.070268119568611</v>
      </c>
      <c r="AE14" s="6" cm="1">
        <f t="array" ref="AE1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7.8723249424804589</v>
      </c>
      <c r="AF14" s="6" cm="1">
        <f t="array" ref="AF1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2.8142849891224588</v>
      </c>
      <c r="AG14" s="6" cm="1">
        <f t="array" ref="AG1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2.832189965380147</v>
      </c>
      <c r="AH14" s="6" cm="1">
        <f t="array" ref="AH1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2.5875084540924687</v>
      </c>
      <c r="AI14" s="6" cm="1">
        <f t="array" ref="AI1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2.2335845629839048</v>
      </c>
      <c r="AJ14" s="6" cm="1">
        <f t="array" ref="AJ1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3.5646458449613192</v>
      </c>
      <c r="AK14" s="6" cm="1">
        <f t="array" ref="AK1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3.2146383933500204</v>
      </c>
      <c r="AL14" s="6" cm="1">
        <f t="array" ref="AL1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5.3580780136164492</v>
      </c>
      <c r="AM14" s="6" cm="1">
        <f t="array" ref="AM1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3.3373192834968601</v>
      </c>
      <c r="AN14" s="6" cm="1">
        <f t="array" ref="AN1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11.159345858965031</v>
      </c>
      <c r="AO14" s="6" cm="1">
        <f t="array" ref="AO1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5.2414120234913781</v>
      </c>
      <c r="AP14" s="6" cm="1">
        <f t="array" ref="AP1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3.0780513316057614</v>
      </c>
      <c r="AQ14" s="6" cm="1">
        <f t="array" ref="AQ1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5.9798076892154297</v>
      </c>
      <c r="AR14" s="6" cm="1">
        <f t="array" ref="AR1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9.0846628996347469</v>
      </c>
      <c r="AS14" s="6" cm="1">
        <f t="array" ref="AS1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2.815404056259065</v>
      </c>
      <c r="AT14" s="6" cm="1">
        <f t="array" ref="AT1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5.3905843839049581</v>
      </c>
      <c r="AU14" s="6" cm="1">
        <f t="array" ref="AU1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12.966387314900016</v>
      </c>
      <c r="AV14" s="6" cm="1">
        <f t="array" ref="AV1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5.8048686462313688</v>
      </c>
      <c r="AW14" s="6" cm="1">
        <f t="array" ref="AW1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14.175115519811468</v>
      </c>
      <c r="AX14" s="6" cm="1">
        <f t="array" ref="AX1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3.2321045775160195</v>
      </c>
      <c r="AY14" s="6" cm="1">
        <f t="array" ref="AY1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13.774563513955719</v>
      </c>
      <c r="AZ14" s="6" cm="1">
        <f t="array" ref="AZ1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3.8619813567649448</v>
      </c>
      <c r="BA14" s="6" cm="1">
        <f t="array" ref="BA1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38.113058129727669</v>
      </c>
      <c r="BB14" s="6" cm="1">
        <f t="array" ref="BB1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4.39248175864169</v>
      </c>
      <c r="BC14" s="6" cm="1">
        <f t="array" ref="BC1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14.035544164726927</v>
      </c>
      <c r="BD14" s="6" cm="1">
        <f t="array" ref="BD1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5.1047722769972808</v>
      </c>
      <c r="BE14" s="6" cm="1">
        <f t="array" ref="BE1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7.0250622773040243</v>
      </c>
      <c r="BF14" s="6" cm="1">
        <f t="array" ref="BF1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12.260126426754338</v>
      </c>
      <c r="BG14" s="6" cm="1">
        <f t="array" ref="BG1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8.7827159808341762</v>
      </c>
      <c r="BH14" s="6" cm="1">
        <f t="array" ref="BH1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24.825565451767666</v>
      </c>
      <c r="BI14" s="6" cm="1">
        <f t="array" ref="BI1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5.8441252553312024</v>
      </c>
      <c r="BJ14" s="6" cm="1">
        <f t="array" ref="BJ1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5.5844695361332244</v>
      </c>
      <c r="BK14" s="6" cm="1">
        <f t="array" ref="BK1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7.9360380543442446</v>
      </c>
      <c r="BL14" s="6" cm="1">
        <f t="array" ref="BL1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5.4683909882158206</v>
      </c>
      <c r="BM14" s="6" cm="1">
        <f t="array" ref="BM1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4.0481106704239203</v>
      </c>
      <c r="BN14" s="6" cm="1">
        <f t="array" ref="BN1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12.832770550430643</v>
      </c>
      <c r="BO14" s="6" cm="1">
        <f t="array" ref="BO1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14.191599627948925</v>
      </c>
      <c r="BP14" s="6" cm="1">
        <f t="array" ref="BP1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14.086472234026521</v>
      </c>
      <c r="BQ14" s="6" cm="1">
        <f t="array" ref="BQ1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16.263625057163608</v>
      </c>
      <c r="BR14" s="6" cm="1">
        <f t="array" ref="BR1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3.470994093916036</v>
      </c>
      <c r="BS14" s="6" cm="1">
        <f t="array" ref="BS1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9.1157775312915632</v>
      </c>
      <c r="BT14" s="6" cm="1">
        <f t="array" ref="BT1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32.67006427909196</v>
      </c>
      <c r="BU14" s="6" cm="1">
        <f t="array" ref="BU1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13.635028419478999</v>
      </c>
      <c r="BV14" s="6" cm="1">
        <f t="array" ref="BV1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4.2202014169942172</v>
      </c>
      <c r="BW14" s="6" cm="1">
        <f t="array" ref="BW1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3.6005832860801887</v>
      </c>
      <c r="BX14" s="6" cm="1">
        <f t="array" ref="BX1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4.2915148840473574</v>
      </c>
      <c r="BY14" s="6" cm="1">
        <f t="array" ref="BY1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8.9453451582373269</v>
      </c>
      <c r="BZ14" s="6" cm="1">
        <f t="array" ref="BZ1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22.980683192629421</v>
      </c>
      <c r="CA14" s="6" cm="1">
        <f t="array" ref="CA1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24.602390127790436</v>
      </c>
      <c r="CB14" s="6" cm="1">
        <f t="array" ref="CB1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4.5298454719780459</v>
      </c>
      <c r="CC14" s="6" cm="1">
        <f t="array" ref="CC1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4.7865018541728377</v>
      </c>
      <c r="CD14" s="6" cm="1">
        <f t="array" ref="CD1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3.43794997054931</v>
      </c>
      <c r="CE14" s="6" cm="1">
        <f t="array" ref="CE1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5.8361117192870813</v>
      </c>
      <c r="CF14" s="6" cm="1">
        <f t="array" ref="CF1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6.6864415050159547</v>
      </c>
      <c r="CG14" s="6" cm="1">
        <f t="array" ref="CG1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12.332400415166548</v>
      </c>
      <c r="CH14" s="6" cm="1">
        <f t="array" ref="CH1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23.367580105779041</v>
      </c>
      <c r="CI14" s="6" cm="1">
        <f t="array" ref="CI1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6.3058147768547679</v>
      </c>
      <c r="CJ14" s="6" cm="1">
        <f t="array" ref="CJ1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4.4860561744142258</v>
      </c>
      <c r="CK14" s="6" cm="1">
        <f t="array" ref="CK1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5.1018918059872655</v>
      </c>
      <c r="CL14" s="6" cm="1">
        <f t="array" ref="CL1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12.662503701875076</v>
      </c>
      <c r="CM14" s="6" cm="1">
        <f t="array" ref="CM1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10.004419023611515</v>
      </c>
      <c r="CN14" s="6" cm="1">
        <f t="array" ref="CN1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13.417745712302048</v>
      </c>
      <c r="CO14" s="6" cm="1">
        <f t="array" ref="CO1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21.69744685441124</v>
      </c>
      <c r="CP14" s="6" cm="1">
        <f t="array" ref="CP1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3.5970543504373129</v>
      </c>
      <c r="CQ14" s="6" cm="1">
        <f t="array" ref="CQ1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5.252123380119702</v>
      </c>
      <c r="CR14" s="6" cm="1">
        <f t="array" ref="CR1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10.000579983180975</v>
      </c>
      <c r="CS14" s="6" cm="1">
        <f t="array" ref="CS1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18.185821400200766</v>
      </c>
      <c r="CT14" s="6" cm="1">
        <f t="array" ref="CT1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9.9779857686809716</v>
      </c>
      <c r="CU14" s="6" cm="1">
        <f t="array" ref="CU1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15.665529036709868</v>
      </c>
      <c r="CV14" s="6" cm="1">
        <f t="array" ref="CV1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8.8680493909314695</v>
      </c>
      <c r="CW14" s="6" cm="1">
        <f t="array" ref="CW1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17.798477462974187</v>
      </c>
      <c r="CX14" s="6" cm="1">
        <f t="array" ref="CX1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7.790455699123128</v>
      </c>
      <c r="CY14" s="6" cm="1">
        <f t="array" ref="CY1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4.2883330094571717</v>
      </c>
      <c r="CZ14" s="6" cm="1">
        <f t="array" ref="CZ1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38.367424985265821</v>
      </c>
      <c r="DA14" s="6" cm="1">
        <f t="array" ref="DA1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16.953338904180498</v>
      </c>
      <c r="DB14" s="6" cm="1">
        <f t="array" ref="DB1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9.8892163491350527</v>
      </c>
      <c r="DC14" s="6" cm="1">
        <f t="array" ref="DC1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26.029565881896691</v>
      </c>
      <c r="DD14" s="6" cm="1">
        <f t="array" ref="DD1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7.7771460060873228</v>
      </c>
      <c r="DE14" s="6" cm="1">
        <f t="array" ref="DE1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5.3690967583011568</v>
      </c>
      <c r="DF14" s="6" cm="1">
        <f t="array" ref="DF1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10.926852245729327</v>
      </c>
      <c r="DG14" s="6" cm="1">
        <f t="array" ref="DG1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12.947814487395162</v>
      </c>
      <c r="DH14" s="6" cm="1">
        <f t="array" ref="DH1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11.227813678539558</v>
      </c>
      <c r="DI14" s="6" cm="1">
        <f t="array" ref="DI1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11.880164140280218</v>
      </c>
      <c r="DJ14" s="6" cm="1">
        <f t="array" ref="DJ1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7.3005205293869322</v>
      </c>
      <c r="DK14" s="6" cm="1">
        <f t="array" ref="DK1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4.9917832484994777</v>
      </c>
      <c r="DL14" s="6" cm="1">
        <f t="array" ref="DL1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5.9992832905272948</v>
      </c>
      <c r="DM14" s="6" cm="1">
        <f t="array" ref="DM1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18.614295581622208</v>
      </c>
      <c r="DN14" s="6" cm="1">
        <f t="array" ref="DN1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8.8152027770210708</v>
      </c>
      <c r="DO14" s="6" cm="1">
        <f t="array" ref="DO1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10.607756596000872</v>
      </c>
      <c r="DP14" s="6" cm="1">
        <f t="array" ref="DP1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10.280272369932618</v>
      </c>
      <c r="DQ14" s="6" cm="1">
        <f t="array" ref="DQ1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22.240190847202751</v>
      </c>
      <c r="DR14" s="6" cm="1">
        <f t="array" ref="DR1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13.208902301099815</v>
      </c>
      <c r="DS14" s="6" cm="1">
        <f t="array" ref="DS1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9.3105424116965398</v>
      </c>
      <c r="DT14" s="6" cm="1">
        <f t="array" ref="DT1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6.5794528647905066</v>
      </c>
      <c r="DU14" s="6" cm="1">
        <f t="array" ref="DU1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19.05241716948272</v>
      </c>
      <c r="DV14" s="6" cm="1">
        <f t="array" ref="DV1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17.882418740204027</v>
      </c>
    </row>
    <row r="15" spans="1:126" x14ac:dyDescent="0.2">
      <c r="A15" s="7">
        <v>14</v>
      </c>
      <c r="B15" s="6" cm="1">
        <f t="array" ref="B15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24.196882030542692</v>
      </c>
      <c r="C15" s="6" cm="1">
        <f t="array" ref="C15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9.4670322699354923</v>
      </c>
      <c r="D15" s="6" cm="1">
        <f t="array" ref="D15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11.465853653348271</v>
      </c>
      <c r="E15" s="6" cm="1">
        <f t="array" ref="E15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3.5853172802417359</v>
      </c>
      <c r="F15" s="6" cm="1">
        <f t="array" ref="F15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6.9750053763420166</v>
      </c>
      <c r="G15" s="6" cm="1">
        <f t="array" ref="G15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3.2982419559516849</v>
      </c>
      <c r="H15" s="6" cm="1">
        <f t="array" ref="H15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5.5164481326302708</v>
      </c>
      <c r="I15" s="6" cm="1">
        <f t="array" ref="I15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4.2144869201363058</v>
      </c>
      <c r="J15" s="6" cm="1">
        <f t="array" ref="J15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2.7690792693601236</v>
      </c>
      <c r="K15" s="6" cm="1">
        <f t="array" ref="K15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5.9961904572820197</v>
      </c>
      <c r="L15" s="6" cm="1">
        <f t="array" ref="L15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5.7326259253504386</v>
      </c>
      <c r="M15" s="6" cm="1">
        <f t="array" ref="M15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8.171119874288955</v>
      </c>
      <c r="N15" s="6" cm="1">
        <f t="array" ref="N15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9.4106588504737534</v>
      </c>
      <c r="O15" s="6" cm="1">
        <f t="array" ref="O15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10.404993993270725</v>
      </c>
      <c r="P15" s="6" cm="1">
        <f t="array" ref="P15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4.076947387445661</v>
      </c>
      <c r="Q15" s="6" cm="1">
        <f t="array" ref="Q15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10.380390166077568</v>
      </c>
      <c r="R15" s="6" cm="1">
        <f t="array" ref="R15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7.8505031685873492</v>
      </c>
      <c r="S15" s="6" cm="1">
        <f t="array" ref="S15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5.6908347366621026</v>
      </c>
      <c r="T15" s="6" cm="1">
        <f t="array" ref="T15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6.6015225516542779</v>
      </c>
      <c r="U15" s="6" cm="1">
        <f t="array" ref="U15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8.6269345656496093</v>
      </c>
      <c r="V15" s="6" cm="1">
        <f t="array" ref="V15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13.530406497958589</v>
      </c>
      <c r="W15" s="6" cm="1">
        <f t="array" ref="W15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5.9853738396193767</v>
      </c>
      <c r="X15" s="6" cm="1">
        <f t="array" ref="X15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8.4226361669016647</v>
      </c>
      <c r="Y15" s="6" cm="1">
        <f t="array" ref="Y15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4.6929415082653643</v>
      </c>
      <c r="Z15" s="6" cm="1">
        <f t="array" ref="Z15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10.576478620032283</v>
      </c>
      <c r="AA15" s="6" cm="1">
        <f t="array" ref="AA15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9.9971746008559847</v>
      </c>
      <c r="AB15" s="6" cm="1">
        <f t="array" ref="AB15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8.4601950332128872</v>
      </c>
      <c r="AC15" s="6" cm="1">
        <f t="array" ref="AC15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5.3279921171112861</v>
      </c>
      <c r="AD15" s="6" cm="1">
        <f t="array" ref="AD15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10.68407225733708</v>
      </c>
      <c r="AE15" s="6" cm="1">
        <f t="array" ref="AE15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11.483200773303576</v>
      </c>
      <c r="AF15" s="6" cm="1">
        <f t="array" ref="AF15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7.5374531507665115</v>
      </c>
      <c r="AG15" s="6" cm="1">
        <f t="array" ref="AG15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6.6624169788448366</v>
      </c>
      <c r="AH15" s="6" cm="1">
        <f t="array" ref="AH15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7.8900950564616119</v>
      </c>
      <c r="AI15" s="6" cm="1">
        <f t="array" ref="AI15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7.2229426136443848</v>
      </c>
      <c r="AJ15" s="6" cm="1">
        <f t="array" ref="AJ15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5.2202298799957072</v>
      </c>
      <c r="AK15" s="6" cm="1">
        <f t="array" ref="AK15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6.6191766859632928</v>
      </c>
      <c r="AL15" s="6" cm="1">
        <f t="array" ref="AL15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6.0060719276412229</v>
      </c>
      <c r="AM15" s="6" cm="1">
        <f t="array" ref="AM15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5.224911482503793</v>
      </c>
      <c r="AN15" s="6" cm="1">
        <f t="array" ref="AN15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22.145403586297533</v>
      </c>
      <c r="AO15" s="6" cm="1">
        <f t="array" ref="AO15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8.1928200273165981</v>
      </c>
      <c r="AP15" s="6" cm="1">
        <f t="array" ref="AP15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5.4702193740287974</v>
      </c>
      <c r="AQ15" s="6" cm="1">
        <f t="array" ref="AQ15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10.029895313511499</v>
      </c>
      <c r="AR15" s="6" cm="1">
        <f t="array" ref="AR15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13.189313856300487</v>
      </c>
      <c r="AS15" s="6" cm="1">
        <f t="array" ref="AS15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5.5453584194351215</v>
      </c>
      <c r="AT15" s="6" cm="1">
        <f t="array" ref="AT15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11.779010994136982</v>
      </c>
      <c r="AU15" s="6" cm="1">
        <f t="array" ref="AU15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7.390541252168207</v>
      </c>
      <c r="AV15" s="6" cm="1">
        <f t="array" ref="AV15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7.2155526468871383</v>
      </c>
      <c r="AW15" s="6" cm="1">
        <f t="array" ref="AW15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8.2637884774478589</v>
      </c>
      <c r="AX15" s="6" cm="1">
        <f t="array" ref="AX15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6.6791765959585181</v>
      </c>
      <c r="AY15" s="6" cm="1">
        <f t="array" ref="AY15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11.706075345733945</v>
      </c>
      <c r="AZ15" s="6" cm="1">
        <f t="array" ref="AZ15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7.755211151219549</v>
      </c>
      <c r="BA15" s="6" cm="1">
        <f t="array" ref="BA15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51.752172901241551</v>
      </c>
      <c r="BB15" s="6" cm="1">
        <f t="array" ref="BB15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20.165480306702346</v>
      </c>
      <c r="BC15" s="6" cm="1">
        <f t="array" ref="BC15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13.039133406787432</v>
      </c>
      <c r="BD15" s="6" cm="1">
        <f t="array" ref="BD15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11.389117612879408</v>
      </c>
      <c r="BE15" s="6" cm="1">
        <f t="array" ref="BE15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7.9573927890987006</v>
      </c>
      <c r="BF15" s="6" cm="1">
        <f t="array" ref="BF15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6.7462952796331122</v>
      </c>
      <c r="BG15" s="6" cm="1">
        <f t="array" ref="BG15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21.509198032469744</v>
      </c>
      <c r="BH15" s="6" cm="1">
        <f t="array" ref="BH15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36.402134552797875</v>
      </c>
      <c r="BI15" s="6" cm="1">
        <f t="array" ref="BI15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11.879444431453853</v>
      </c>
      <c r="BJ15" s="6" cm="1">
        <f t="array" ref="BJ15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8.5991394918328901</v>
      </c>
      <c r="BK15" s="6" cm="1">
        <f t="array" ref="BK15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7.9738447439111839</v>
      </c>
      <c r="BL15" s="6" cm="1">
        <f t="array" ref="BL15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7.3262541588454333</v>
      </c>
      <c r="BM15" s="6" cm="1">
        <f t="array" ref="BM15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8.3805310094289371</v>
      </c>
      <c r="BN15" s="6" cm="1">
        <f t="array" ref="BN15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11.813843574383402</v>
      </c>
      <c r="BO15" s="6" cm="1">
        <f t="array" ref="BO15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14.966328875178441</v>
      </c>
      <c r="BP15" s="6" cm="1">
        <f t="array" ref="BP15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12.217180525800543</v>
      </c>
      <c r="BQ15" s="6" cm="1">
        <f t="array" ref="BQ15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17.103274540274445</v>
      </c>
      <c r="BR15" s="6" cm="1">
        <f t="array" ref="BR15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7.4718070103556604</v>
      </c>
      <c r="BS15" s="6" cm="1">
        <f t="array" ref="BS15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17.419733063396819</v>
      </c>
      <c r="BT15" s="6" cm="1">
        <f t="array" ref="BT15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48.237868941320372</v>
      </c>
      <c r="BU15" s="6" cm="1">
        <f t="array" ref="BU15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7.5369025468026312</v>
      </c>
      <c r="BV15" s="6" cm="1">
        <f t="array" ref="BV15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7.6535808612701031</v>
      </c>
      <c r="BW15" s="6" cm="1">
        <f t="array" ref="BW15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7.2057060722735562</v>
      </c>
      <c r="BX15" s="6" cm="1">
        <f t="array" ref="BX15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9.9738357716577628</v>
      </c>
      <c r="BY15" s="6" cm="1">
        <f t="array" ref="BY15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10.059756458284664</v>
      </c>
      <c r="BZ15" s="6" cm="1">
        <f t="array" ref="BZ15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15.057967990402958</v>
      </c>
      <c r="CA15" s="6" cm="1">
        <f t="array" ref="CA15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15.374573164806886</v>
      </c>
      <c r="CB15" s="6" cm="1">
        <f t="array" ref="CB15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9.0253310188601947</v>
      </c>
      <c r="CC15" s="6" cm="1">
        <f t="array" ref="CC15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10.303533374527401</v>
      </c>
      <c r="CD15" s="6" cm="1">
        <f t="array" ref="CD15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13.845724971990453</v>
      </c>
      <c r="CE15" s="6" cm="1">
        <f t="array" ref="CE15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9.9774094834280493</v>
      </c>
      <c r="CF15" s="6" cm="1">
        <f t="array" ref="CF15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10.993516270966264</v>
      </c>
      <c r="CG15" s="6" cm="1">
        <f t="array" ref="CG15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11.142629851161709</v>
      </c>
      <c r="CH15" s="6" cm="1">
        <f t="array" ref="CH15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14.495144014462225</v>
      </c>
      <c r="CI15" s="6" cm="1">
        <f t="array" ref="CI15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10.18073671204594</v>
      </c>
      <c r="CJ15" s="6" cm="1">
        <f t="array" ref="CJ15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9.923053965387874</v>
      </c>
      <c r="CK15" s="6" cm="1">
        <f t="array" ref="CK15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9.771704047913035</v>
      </c>
      <c r="CL15" s="6" cm="1">
        <f t="array" ref="CL15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16.784492843097762</v>
      </c>
      <c r="CM15" s="6" cm="1">
        <f t="array" ref="CM15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13.362436155132791</v>
      </c>
      <c r="CN15" s="6" cm="1">
        <f t="array" ref="CN15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13.46586796311326</v>
      </c>
      <c r="CO15" s="6" cm="1">
        <f t="array" ref="CO15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36.973117261058746</v>
      </c>
      <c r="CP15" s="6" cm="1">
        <f t="array" ref="CP15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19.020670335190609</v>
      </c>
      <c r="CQ15" s="6" cm="1">
        <f t="array" ref="CQ15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17.429604126313368</v>
      </c>
      <c r="CR15" s="6" cm="1">
        <f t="array" ref="CR15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7.3401430503771516</v>
      </c>
      <c r="CS15" s="6" cm="1">
        <f t="array" ref="CS15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11.123470681401557</v>
      </c>
      <c r="CT15" s="6" cm="1">
        <f t="array" ref="CT15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14.250045613962083</v>
      </c>
      <c r="CU15" s="6" cm="1">
        <f t="array" ref="CU15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9.3736278995914919</v>
      </c>
      <c r="CV15" s="6" cm="1">
        <f t="array" ref="CV15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10.826144281321952</v>
      </c>
      <c r="CW15" s="6" cm="1">
        <f t="array" ref="CW15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9.4828740369151809</v>
      </c>
      <c r="CX15" s="6" cm="1">
        <f t="array" ref="CX15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9.2842070205268481</v>
      </c>
      <c r="CY15" s="6" cm="1">
        <f t="array" ref="CY15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15.709178845503034</v>
      </c>
      <c r="CZ15" s="6" cm="1">
        <f t="array" ref="CZ15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22.90431837012401</v>
      </c>
      <c r="DA15" s="6" cm="1">
        <f t="array" ref="DA15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11.852451223270231</v>
      </c>
      <c r="DB15" s="6" cm="1">
        <f t="array" ref="DB15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9.8094852056568183</v>
      </c>
      <c r="DC15" s="6" cm="1">
        <f t="array" ref="DC15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42.654031462453823</v>
      </c>
      <c r="DD15" s="6" cm="1">
        <f t="array" ref="DD15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9.4233804974648017</v>
      </c>
      <c r="DE15" s="6" cm="1">
        <f t="array" ref="DE15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15.947573483135296</v>
      </c>
      <c r="DF15" s="6" cm="1">
        <f t="array" ref="DF15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10.721846855835985</v>
      </c>
      <c r="DG15" s="6" cm="1">
        <f t="array" ref="DG15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8.7137936629231696</v>
      </c>
      <c r="DH15" s="6" cm="1">
        <f t="array" ref="DH15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15.596573341602955</v>
      </c>
      <c r="DI15" s="6" cm="1">
        <f t="array" ref="DI15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14.10852224720931</v>
      </c>
      <c r="DJ15" s="6" cm="1">
        <f t="array" ref="DJ15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9.5618251395850162</v>
      </c>
      <c r="DK15" s="6" cm="1">
        <f t="array" ref="DK15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15.895159640594997</v>
      </c>
      <c r="DL15" s="6" cm="1">
        <f t="array" ref="DL15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18.250117807838944</v>
      </c>
      <c r="DM15" s="6" cm="1">
        <f t="array" ref="DM15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9.898176599758159</v>
      </c>
      <c r="DN15" s="6" cm="1">
        <f t="array" ref="DN15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19.730337047298509</v>
      </c>
      <c r="DO15" s="6" cm="1">
        <f t="array" ref="DO15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19.932646587947126</v>
      </c>
      <c r="DP15" s="6" cm="1">
        <f t="array" ref="DP15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9.8112486463242803</v>
      </c>
      <c r="DQ15" s="6" cm="1">
        <f t="array" ref="DQ15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11.62415995244392</v>
      </c>
      <c r="DR15" s="6" cm="1">
        <f t="array" ref="DR15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8.7659796942498112</v>
      </c>
      <c r="DS15" s="6" cm="1">
        <f t="array" ref="DS15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10.120054347680155</v>
      </c>
      <c r="DT15" s="6" cm="1">
        <f t="array" ref="DT15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14.52318491240816</v>
      </c>
      <c r="DU15" s="6" cm="1">
        <f t="array" ref="DU15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32.922445231179296</v>
      </c>
      <c r="DV15" s="6" cm="1">
        <f t="array" ref="DV15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31.142336135877802</v>
      </c>
    </row>
    <row r="16" spans="1:126" x14ac:dyDescent="0.2">
      <c r="A16" s="7">
        <v>15</v>
      </c>
      <c r="B16" s="6" cm="1">
        <f t="array" ref="B16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22.402019998205525</v>
      </c>
      <c r="C16" s="6" cm="1">
        <f t="array" ref="C16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14.025373435313584</v>
      </c>
      <c r="D16" s="6" cm="1">
        <f t="array" ref="D16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14.305799523270275</v>
      </c>
      <c r="E16" s="6" cm="1">
        <f t="array" ref="E16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4.5254723510369619</v>
      </c>
      <c r="F16" s="6" cm="1">
        <f t="array" ref="F16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11.566901054301454</v>
      </c>
      <c r="G16" s="6" cm="1">
        <f t="array" ref="G16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5.4277159100306642</v>
      </c>
      <c r="H16" s="6" cm="1">
        <f t="array" ref="H16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3.3282878481285243</v>
      </c>
      <c r="I16" s="6" cm="1">
        <f t="array" ref="I16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7.5029061036374456</v>
      </c>
      <c r="J16" s="6" cm="1">
        <f t="array" ref="J16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12.44075158501286</v>
      </c>
      <c r="K16" s="6" cm="1">
        <f t="array" ref="K16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7.3064286761727857</v>
      </c>
      <c r="L16" s="6" cm="1">
        <f t="array" ref="L16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10.100301975683701</v>
      </c>
      <c r="M16" s="6" cm="1">
        <f t="array" ref="M16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15.46456594929195</v>
      </c>
      <c r="N16" s="6" cm="1">
        <f t="array" ref="N16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13.984094536293728</v>
      </c>
      <c r="O16" s="6" cm="1">
        <f t="array" ref="O16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10.968213163501154</v>
      </c>
      <c r="P16" s="6" cm="1">
        <f t="array" ref="P16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10.510361554199747</v>
      </c>
      <c r="Q16" s="6" cm="1">
        <f t="array" ref="Q16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24.090680770787703</v>
      </c>
      <c r="R16" s="6" cm="1">
        <f t="array" ref="R16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4.5375654265255507</v>
      </c>
      <c r="S16" s="6" cm="1">
        <f t="array" ref="S16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2.8497368299546544</v>
      </c>
      <c r="T16" s="6" cm="1">
        <f t="array" ref="T16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3.7166382659602495</v>
      </c>
      <c r="U16" s="6" cm="1">
        <f t="array" ref="U16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5.2741539605893193</v>
      </c>
      <c r="V16" s="6" cm="1">
        <f t="array" ref="V16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16.315771511025766</v>
      </c>
      <c r="W16" s="6" cm="1">
        <f t="array" ref="W16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3.3295495190791207</v>
      </c>
      <c r="X16" s="6" cm="1">
        <f t="array" ref="X16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7.1371843187632482</v>
      </c>
      <c r="Y16" s="6" cm="1">
        <f t="array" ref="Y16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4.2925283924512367</v>
      </c>
      <c r="Z16" s="6" cm="1">
        <f t="array" ref="Z16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7.688758027145866</v>
      </c>
      <c r="AA16" s="6" cm="1">
        <f t="array" ref="AA16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4.7605461871512196</v>
      </c>
      <c r="AB16" s="6" cm="1">
        <f t="array" ref="AB16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5.6320955247580811</v>
      </c>
      <c r="AC16" s="6" cm="1">
        <f t="array" ref="AC16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2.3935120638927225</v>
      </c>
      <c r="AD16" s="6" cm="1">
        <f t="array" ref="AD16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26.229647347991548</v>
      </c>
      <c r="AE16" s="6" cm="1">
        <f t="array" ref="AE16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18.127451558341011</v>
      </c>
      <c r="AF16" s="6" cm="1">
        <f t="array" ref="AF16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6.3904538180007249</v>
      </c>
      <c r="AG16" s="6" cm="1">
        <f t="array" ref="AG16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6.6448852510784571</v>
      </c>
      <c r="AH16" s="6" cm="1">
        <f t="array" ref="AH16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9.585770704539101</v>
      </c>
      <c r="AI16" s="6" cm="1">
        <f t="array" ref="AI16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4.7082905602776899</v>
      </c>
      <c r="AJ16" s="6" cm="1">
        <f t="array" ref="AJ16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4.4057575966001581</v>
      </c>
      <c r="AK16" s="6" cm="1">
        <f t="array" ref="AK16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5.4531550500604702</v>
      </c>
      <c r="AL16" s="6" cm="1">
        <f t="array" ref="AL16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8.905419698138882</v>
      </c>
      <c r="AM16" s="6" cm="1">
        <f t="array" ref="AM16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4.9675345997788494</v>
      </c>
      <c r="AN16" s="6" cm="1">
        <f t="array" ref="AN16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19.10885658536376</v>
      </c>
      <c r="AO16" s="6" cm="1">
        <f t="array" ref="AO16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13.954547645839332</v>
      </c>
      <c r="AP16" s="6" cm="1">
        <f t="array" ref="AP16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10.078606054410505</v>
      </c>
      <c r="AQ16" s="6" cm="1">
        <f t="array" ref="AQ16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14.989015978375633</v>
      </c>
      <c r="AR16" s="6" cm="1">
        <f t="array" ref="AR16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20.059975074760192</v>
      </c>
      <c r="AS16" s="6" cm="1">
        <f t="array" ref="AS16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4.1365202767543634</v>
      </c>
      <c r="AT16" s="6" cm="1">
        <f t="array" ref="AT16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10.676108841708201</v>
      </c>
      <c r="AU16" s="6" cm="1">
        <f t="array" ref="AU16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5.74779087998163</v>
      </c>
      <c r="AV16" s="6" cm="1">
        <f t="array" ref="AV16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2.6532998322843202</v>
      </c>
      <c r="AW16" s="6" cm="1">
        <f t="array" ref="AW16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20.709068062083336</v>
      </c>
      <c r="AX16" s="6" cm="1">
        <f t="array" ref="AX16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3.5772615224498203</v>
      </c>
      <c r="AY16" s="6" cm="1">
        <f t="array" ref="AY16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4.2848687261105223</v>
      </c>
      <c r="AZ16" s="6" cm="1">
        <f t="array" ref="AZ16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4.5637703710857318</v>
      </c>
      <c r="BA16" s="6" cm="1">
        <f t="array" ref="BA16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10.284211199698291</v>
      </c>
      <c r="BB16" s="6" cm="1">
        <f t="array" ref="BB16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4.9576542840339304</v>
      </c>
      <c r="BC16" s="6" cm="1">
        <f t="array" ref="BC16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8.5261656094636109</v>
      </c>
      <c r="BD16" s="6" cm="1">
        <f t="array" ref="BD16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5.3008206911760372</v>
      </c>
      <c r="BE16" s="6" cm="1">
        <f t="array" ref="BE16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2.3297853978424703</v>
      </c>
      <c r="BF16" s="6" cm="1">
        <f t="array" ref="BF16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2.6486977932561486</v>
      </c>
      <c r="BG16" s="6" cm="1">
        <f t="array" ref="BG16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4.6342852739122549</v>
      </c>
      <c r="BH16" s="6" cm="1">
        <f t="array" ref="BH16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5.9460070635679507</v>
      </c>
      <c r="BI16" s="6" cm="1">
        <f t="array" ref="BI16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7.8651764125161234</v>
      </c>
      <c r="BJ16" s="6" cm="1">
        <f t="array" ref="BJ16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6.5688811832761909</v>
      </c>
      <c r="BK16" s="6" cm="1">
        <f t="array" ref="BK16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4.2461982996558261</v>
      </c>
      <c r="BL16" s="6" cm="1">
        <f t="array" ref="BL16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3.3049659604903661</v>
      </c>
      <c r="BM16" s="6" cm="1">
        <f t="array" ref="BM16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2.5648391762447798</v>
      </c>
      <c r="BN16" s="6" cm="1">
        <f t="array" ref="BN16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7.5994802453852062</v>
      </c>
      <c r="BO16" s="6" cm="1">
        <f t="array" ref="BO16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10.266849565470412</v>
      </c>
      <c r="BP16" s="6" cm="1">
        <f t="array" ref="BP16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6.1016063458731926</v>
      </c>
      <c r="BQ16" s="6" cm="1">
        <f t="array" ref="BQ16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9.1162821369240277</v>
      </c>
      <c r="BR16" s="6" cm="1">
        <f t="array" ref="BR16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4.0295036915233124</v>
      </c>
      <c r="BS16" s="6" cm="1">
        <f t="array" ref="BS16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27.800850706408255</v>
      </c>
      <c r="BT16" s="6" cm="1">
        <f t="array" ref="BT16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15.954635689980506</v>
      </c>
      <c r="BU16" s="6" cm="1">
        <f t="array" ref="BU16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19.561014799851261</v>
      </c>
      <c r="BV16" s="6" cm="1">
        <f t="array" ref="BV16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11.261598465582054</v>
      </c>
      <c r="BW16" s="6" cm="1">
        <f t="array" ref="BW16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2.532271707380549</v>
      </c>
      <c r="BX16" s="6" cm="1">
        <f t="array" ref="BX16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5.6172769203591875</v>
      </c>
      <c r="BY16" s="6" cm="1">
        <f t="array" ref="BY16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5.3490372965609456</v>
      </c>
      <c r="BZ16" s="6" cm="1">
        <f t="array" ref="BZ16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9.0833859325694171</v>
      </c>
      <c r="CA16" s="6" cm="1">
        <f t="array" ref="CA16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13.215683864257651</v>
      </c>
      <c r="CB16" s="6" cm="1">
        <f t="array" ref="CB16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6.9531000280450463</v>
      </c>
      <c r="CC16" s="6" cm="1">
        <f t="array" ref="CC16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8.5432956170321059</v>
      </c>
      <c r="CD16" s="6" cm="1">
        <f t="array" ref="CD16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4.6006847316459316</v>
      </c>
      <c r="CE16" s="6" cm="1">
        <f t="array" ref="CE16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7.6995129716106083</v>
      </c>
      <c r="CF16" s="6" cm="1">
        <f t="array" ref="CF16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8.998616560338597</v>
      </c>
      <c r="CG16" s="6" cm="1">
        <f t="array" ref="CG16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5.2989999056425736</v>
      </c>
      <c r="CH16" s="6" cm="1">
        <f t="array" ref="CH16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9.168767638019844</v>
      </c>
      <c r="CI16" s="6" cm="1">
        <f t="array" ref="CI16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16.823816451685389</v>
      </c>
      <c r="CJ16" s="6" cm="1">
        <f t="array" ref="CJ16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10.365341287193591</v>
      </c>
      <c r="CK16" s="6" cm="1">
        <f t="array" ref="CK16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12.020016638923597</v>
      </c>
      <c r="CL16" s="6" cm="1">
        <f t="array" ref="CL16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12.714940031317489</v>
      </c>
      <c r="CM16" s="6" cm="1">
        <f t="array" ref="CM16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9.1099780460767299</v>
      </c>
      <c r="CN16" s="6" cm="1">
        <f t="array" ref="CN16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7.0328088272041072</v>
      </c>
      <c r="CO16" s="6" cm="1">
        <f t="array" ref="CO16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11.591052583782023</v>
      </c>
      <c r="CP16" s="6" cm="1">
        <f t="array" ref="CP16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5.4857907360744269</v>
      </c>
      <c r="CQ16" s="6" cm="1">
        <f t="array" ref="CQ16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6.5635889572702517</v>
      </c>
      <c r="CR16" s="6" cm="1">
        <f t="array" ref="CR16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5.7135015533383715</v>
      </c>
      <c r="CS16" s="6" cm="1">
        <f t="array" ref="CS16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10.195729498177165</v>
      </c>
      <c r="CT16" s="6" cm="1">
        <f t="array" ref="CT16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10.305420903582736</v>
      </c>
      <c r="CU16" s="6" cm="1">
        <f t="array" ref="CU16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7.5990723118022743</v>
      </c>
      <c r="CV16" s="6" cm="1">
        <f t="array" ref="CV16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6.118496547355404</v>
      </c>
      <c r="CW16" s="6" cm="1">
        <f t="array" ref="CW16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9.2864094245300191</v>
      </c>
      <c r="CX16" s="6" cm="1">
        <f t="array" ref="CX16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5.8794812696359529</v>
      </c>
      <c r="CY16" s="6" cm="1">
        <f t="array" ref="CY16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5.847076192423013</v>
      </c>
      <c r="CZ16" s="6" cm="1">
        <f t="array" ref="CZ16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23.294282560319385</v>
      </c>
      <c r="DA16" s="6" cm="1">
        <f t="array" ref="DA16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9.5170583690550092</v>
      </c>
      <c r="DB16" s="6" cm="1">
        <f t="array" ref="DB16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8.0526703645436761</v>
      </c>
      <c r="DC16" s="6" cm="1">
        <f t="array" ref="DC16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17.43569614325737</v>
      </c>
      <c r="DD16" s="6" cm="1">
        <f t="array" ref="DD16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8.228043509850929</v>
      </c>
      <c r="DE16" s="6" cm="1">
        <f t="array" ref="DE16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6.1545592856028284</v>
      </c>
      <c r="DF16" s="6" cm="1">
        <f t="array" ref="DF16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9.1080568729010469</v>
      </c>
      <c r="DG16" s="6" cm="1">
        <f t="array" ref="DG16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8.2148097969459997</v>
      </c>
      <c r="DH16" s="6" cm="1">
        <f t="array" ref="DH16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12.010462106014073</v>
      </c>
      <c r="DI16" s="6" cm="1">
        <f t="array" ref="DI16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13.822199535529792</v>
      </c>
      <c r="DJ16" s="6" cm="1">
        <f t="array" ref="DJ16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7.9454074785375237</v>
      </c>
      <c r="DK16" s="6" cm="1">
        <f t="array" ref="DK16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5.6277260061236101</v>
      </c>
      <c r="DL16" s="6" cm="1">
        <f t="array" ref="DL16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7.147957750294835</v>
      </c>
      <c r="DM16" s="6" cm="1">
        <f t="array" ref="DM16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11.056396338771506</v>
      </c>
      <c r="DN16" s="6" cm="1">
        <f t="array" ref="DN16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10.529966761580969</v>
      </c>
      <c r="DO16" s="6" cm="1">
        <f t="array" ref="DO16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11.119802156513396</v>
      </c>
      <c r="DP16" s="6" cm="1">
        <f t="array" ref="DP16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5.8804506630019437</v>
      </c>
      <c r="DQ16" s="6" cm="1">
        <f t="array" ref="DQ16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12.527920287900979</v>
      </c>
      <c r="DR16" s="6" cm="1">
        <f t="array" ref="DR16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8.8139605172703153</v>
      </c>
      <c r="DS16" s="6" cm="1">
        <f t="array" ref="DS16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8.2750347431294813</v>
      </c>
      <c r="DT16" s="6" cm="1">
        <f t="array" ref="DT16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8.708759957651834</v>
      </c>
      <c r="DU16" s="6" cm="1">
        <f t="array" ref="DU16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12.366410150079929</v>
      </c>
      <c r="DV16" s="6" cm="1">
        <f t="array" ref="DV16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10.712506709449473</v>
      </c>
    </row>
    <row r="17" spans="1:126" x14ac:dyDescent="0.2">
      <c r="A17" s="7">
        <v>16</v>
      </c>
      <c r="B17" s="6" cm="1">
        <f t="array" ref="B17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24.095570132287804</v>
      </c>
      <c r="C17" s="6" cm="1">
        <f t="array" ref="C17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14.916551209981479</v>
      </c>
      <c r="D17" s="6" cm="1">
        <f t="array" ref="D17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15.398779172388959</v>
      </c>
      <c r="E17" s="6" cm="1">
        <f t="array" ref="E17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3.9268435161080713</v>
      </c>
      <c r="F17" s="6" cm="1">
        <f t="array" ref="F17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12.415019130069838</v>
      </c>
      <c r="G17" s="6" cm="1">
        <f t="array" ref="G17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4.7851018797931566</v>
      </c>
      <c r="H17" s="6" cm="1">
        <f t="array" ref="H17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2.3914848943700222</v>
      </c>
      <c r="I17" s="6" cm="1">
        <f t="array" ref="I17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6.7980217710742892</v>
      </c>
      <c r="J17" s="6" cm="1">
        <f t="array" ref="J17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11.771329576560159</v>
      </c>
      <c r="K17" s="6" cm="1">
        <f t="array" ref="K17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6.8284624916594518</v>
      </c>
      <c r="L17" s="6" cm="1">
        <f t="array" ref="L17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10.320251934909342</v>
      </c>
      <c r="M17" s="6" cm="1">
        <f t="array" ref="M17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16.193369013272065</v>
      </c>
      <c r="N17" s="6" cm="1">
        <f t="array" ref="N17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14.580627558510646</v>
      </c>
      <c r="O17" s="6" cm="1">
        <f t="array" ref="O17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11.149515684548811</v>
      </c>
      <c r="P17" s="6" cm="1">
        <f t="array" ref="P17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11.380338307800875</v>
      </c>
      <c r="Q17" s="6" cm="1">
        <f t="array" ref="Q17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25.640232058232236</v>
      </c>
      <c r="R17" s="6" cm="1">
        <f t="array" ref="R17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3.8439562952770414</v>
      </c>
      <c r="S17" s="6" cm="1">
        <f t="array" ref="S17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3.015194852741693</v>
      </c>
      <c r="T17" s="6" cm="1">
        <f t="array" ref="T17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3.4155965803941188</v>
      </c>
      <c r="U17" s="6" cm="1">
        <f t="array" ref="U17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4.8237329942690641</v>
      </c>
      <c r="V17" s="6" cm="1">
        <f t="array" ref="V17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17.078984161828828</v>
      </c>
      <c r="W17" s="6" cm="1">
        <f t="array" ref="W17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3.20445003081652</v>
      </c>
      <c r="X17" s="6" cm="1">
        <f t="array" ref="X17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7.5463368596955691</v>
      </c>
      <c r="Y17" s="6" cm="1">
        <f t="array" ref="Y17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3.5928122689614601</v>
      </c>
      <c r="Z17" s="6" cm="1">
        <f t="array" ref="Z17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6.4581653741600631</v>
      </c>
      <c r="AA17" s="6" cm="1">
        <f t="array" ref="AA17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4.6532461787444683</v>
      </c>
      <c r="AB17" s="6" cm="1">
        <f t="array" ref="AB17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4.3876759223990085</v>
      </c>
      <c r="AC17" s="6" cm="1">
        <f t="array" ref="AC17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2.9763904313782494</v>
      </c>
      <c r="AD17" s="6" cm="1">
        <f t="array" ref="AD17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27.944498564118124</v>
      </c>
      <c r="AE17" s="6" cm="1">
        <f t="array" ref="AE17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19.419353748258459</v>
      </c>
      <c r="AF17" s="6" cm="1">
        <f t="array" ref="AF17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5.8162874757013174</v>
      </c>
      <c r="AG17" s="6" cm="1">
        <f t="array" ref="AG17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7.2481032001482975</v>
      </c>
      <c r="AH17" s="6" cm="1">
        <f t="array" ref="AH17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9.9925071928920808</v>
      </c>
      <c r="AI17" s="6" cm="1">
        <f t="array" ref="AI17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4.5952040215859835</v>
      </c>
      <c r="AJ17" s="6" cm="1">
        <f t="array" ref="AJ17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3.15705559026128</v>
      </c>
      <c r="AK17" s="6" cm="1">
        <f t="array" ref="AK17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4.1400603860330341</v>
      </c>
      <c r="AL17" s="6" cm="1">
        <f t="array" ref="AL17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8.1387038280060295</v>
      </c>
      <c r="AM17" s="6" cm="1">
        <f t="array" ref="AM17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3.7582575749940297</v>
      </c>
      <c r="AN17" s="6" cm="1">
        <f t="array" ref="AN17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20.901734377797457</v>
      </c>
      <c r="AO17" s="6" cm="1">
        <f t="array" ref="AO17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14.884780818003334</v>
      </c>
      <c r="AP17" s="6" cm="1">
        <f t="array" ref="AP17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10.669990627924658</v>
      </c>
      <c r="AQ17" s="6" cm="1">
        <f t="array" ref="AQ17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15.705196592211125</v>
      </c>
      <c r="AR17" s="6" cm="1">
        <f t="array" ref="AR17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21.425816203822905</v>
      </c>
      <c r="AS17" s="6" cm="1">
        <f t="array" ref="AS17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3.0959328158085082</v>
      </c>
      <c r="AT17" s="6" cm="1">
        <f t="array" ref="AT17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11.473600132478035</v>
      </c>
      <c r="AU17" s="6" cm="1">
        <f t="array" ref="AU17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7.3897428913325536</v>
      </c>
      <c r="AV17" s="6" cm="1">
        <f t="array" ref="AV17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2.6113215045260123</v>
      </c>
      <c r="AW17" s="6" cm="1">
        <f t="array" ref="AW17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19.530611869575413</v>
      </c>
      <c r="AX17" s="6" cm="1">
        <f t="array" ref="AX17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2.7889783075527861</v>
      </c>
      <c r="AY17" s="6" cm="1">
        <f t="array" ref="AY17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3.6926954924553415</v>
      </c>
      <c r="AZ17" s="6" cm="1">
        <f t="array" ref="AZ17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5.7915887284923793</v>
      </c>
      <c r="BA17" s="6" cm="1">
        <f t="array" ref="BA17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9.3626385169993593</v>
      </c>
      <c r="BB17" s="6" cm="1">
        <f t="array" ref="BB17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5.3830731000052365</v>
      </c>
      <c r="BC17" s="6" cm="1">
        <f t="array" ref="BC17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7.7765030701466316</v>
      </c>
      <c r="BD17" s="6" cm="1">
        <f t="array" ref="BD17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5.320601469758846</v>
      </c>
      <c r="BE17" s="6" cm="1">
        <f t="array" ref="BE17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2.7570455201175044</v>
      </c>
      <c r="BF17" s="6" cm="1">
        <f t="array" ref="BF17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2.1449708622729595</v>
      </c>
      <c r="BG17" s="6" cm="1">
        <f t="array" ref="BG17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5.2117559420985939</v>
      </c>
      <c r="BH17" s="6" cm="1">
        <f t="array" ref="BH17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5.7649631395178957</v>
      </c>
      <c r="BI17" s="6" cm="1">
        <f t="array" ref="BI17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7.6667594197287805</v>
      </c>
      <c r="BJ17" s="6" cm="1">
        <f t="array" ref="BJ17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6.9969707731274662</v>
      </c>
      <c r="BK17" s="6" cm="1">
        <f t="array" ref="BK17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4.0861228566943515</v>
      </c>
      <c r="BL17" s="6" cm="1">
        <f t="array" ref="BL17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3.8517528477304981</v>
      </c>
      <c r="BM17" s="6" cm="1">
        <f t="array" ref="BM17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3.544700269416301</v>
      </c>
      <c r="BN17" s="6" cm="1">
        <f t="array" ref="BN17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7.3567316112523775</v>
      </c>
      <c r="BO17" s="6" cm="1">
        <f t="array" ref="BO17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9.9074921145565398</v>
      </c>
      <c r="BP17" s="6" cm="1">
        <f t="array" ref="BP17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5.9409342699612493</v>
      </c>
      <c r="BQ17" s="6" cm="1">
        <f t="array" ref="BQ17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9.6178583894752823</v>
      </c>
      <c r="BR17" s="6" cm="1">
        <f t="array" ref="BR17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3.8226038246200718</v>
      </c>
      <c r="BS17" s="6" cm="1">
        <f t="array" ref="BS17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30.13965328267729</v>
      </c>
      <c r="BT17" s="6" cm="1">
        <f t="array" ref="BT17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15.478010208033846</v>
      </c>
      <c r="BU17" s="6" cm="1">
        <f t="array" ref="BU17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18.328887036587901</v>
      </c>
      <c r="BV17" s="6" cm="1">
        <f t="array" ref="BV17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11.111764036371543</v>
      </c>
      <c r="BW17" s="6" cm="1">
        <f t="array" ref="BW17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3.0276723732927247</v>
      </c>
      <c r="BX17" s="6" cm="1">
        <f t="array" ref="BX17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5.478612963150435</v>
      </c>
      <c r="BY17" s="6" cm="1">
        <f t="array" ref="BY17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5.4844233972223559</v>
      </c>
      <c r="BZ17" s="6" cm="1">
        <f t="array" ref="BZ17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8.176307234931917</v>
      </c>
      <c r="CA17" s="6" cm="1">
        <f t="array" ref="CA17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12.030432244936174</v>
      </c>
      <c r="CB17" s="6" cm="1">
        <f t="array" ref="CB17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6.7727985353175839</v>
      </c>
      <c r="CC17" s="6" cm="1">
        <f t="array" ref="CC17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8.632079703061132</v>
      </c>
      <c r="CD17" s="6" cm="1">
        <f t="array" ref="CD17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4.3199652776382358</v>
      </c>
      <c r="CE17" s="6" cm="1">
        <f t="array" ref="CE17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7.6436836669239518</v>
      </c>
      <c r="CF17" s="6" cm="1">
        <f t="array" ref="CF17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9.2823596138051023</v>
      </c>
      <c r="CG17" s="6" cm="1">
        <f t="array" ref="CG17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5.6883213692617618</v>
      </c>
      <c r="CH17" s="6" cm="1">
        <f t="array" ref="CH17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8.4536382699994945</v>
      </c>
      <c r="CI17" s="6" cm="1">
        <f t="array" ref="CI17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16.504938654839037</v>
      </c>
      <c r="CJ17" s="6" cm="1">
        <f t="array" ref="CJ17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10.264891621444427</v>
      </c>
      <c r="CK17" s="6" cm="1">
        <f t="array" ref="CK17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11.47049257878667</v>
      </c>
      <c r="CL17" s="6" cm="1">
        <f t="array" ref="CL17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12.211101506416199</v>
      </c>
      <c r="CM17" s="6" cm="1">
        <f t="array" ref="CM17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9.0108878585853027</v>
      </c>
      <c r="CN17" s="6" cm="1">
        <f t="array" ref="CN17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7.0251263333836205</v>
      </c>
      <c r="CO17" s="6" cm="1">
        <f t="array" ref="CO17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11.422267725806465</v>
      </c>
      <c r="CP17" s="6" cm="1">
        <f t="array" ref="CP17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4.6623706416371489</v>
      </c>
      <c r="CQ17" s="6" cm="1">
        <f t="array" ref="CQ17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5.6139380117703466</v>
      </c>
      <c r="CR17" s="6" cm="1">
        <f t="array" ref="CR17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3.5290083592986847</v>
      </c>
      <c r="CS17" s="6" cm="1">
        <f t="array" ref="CS17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9.1374285222922538</v>
      </c>
      <c r="CT17" s="6" cm="1">
        <f t="array" ref="CT17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9.3375585674200732</v>
      </c>
      <c r="CU17" s="6" cm="1">
        <f t="array" ref="CU17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6.0844638218991802</v>
      </c>
      <c r="CV17" s="6" cm="1">
        <f t="array" ref="CV17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5.1173235191846134</v>
      </c>
      <c r="CW17" s="6" cm="1">
        <f t="array" ref="CW17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7.7314099619668344</v>
      </c>
      <c r="CX17" s="6" cm="1">
        <f t="array" ref="CX17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5.1561710600017907</v>
      </c>
      <c r="CY17" s="6" cm="1">
        <f t="array" ref="CY17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5.3208927822311916</v>
      </c>
      <c r="CZ17" s="6" cm="1">
        <f t="array" ref="CZ17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21.448822811520454</v>
      </c>
      <c r="DA17" s="6" cm="1">
        <f t="array" ref="DA17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7.5782451794594241</v>
      </c>
      <c r="DB17" s="6" cm="1">
        <f t="array" ref="DB17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5.9054551052395601</v>
      </c>
      <c r="DC17" s="6" cm="1">
        <f t="array" ref="DC17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16.376141181609299</v>
      </c>
      <c r="DD17" s="6" cm="1">
        <f t="array" ref="DD17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5.6654655589810092</v>
      </c>
      <c r="DE17" s="6" cm="1">
        <f t="array" ref="DE17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4.2141547195137479</v>
      </c>
      <c r="DF17" s="6" cm="1">
        <f t="array" ref="DF17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7.2227418616478323</v>
      </c>
      <c r="DG17" s="6" cm="1">
        <f t="array" ref="DG17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5.8610408631914517</v>
      </c>
      <c r="DH17" s="6" cm="1">
        <f t="array" ref="DH17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10.559682760386318</v>
      </c>
      <c r="DI17" s="6" cm="1">
        <f t="array" ref="DI17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11.41031989034488</v>
      </c>
      <c r="DJ17" s="6" cm="1">
        <f t="array" ref="DJ17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6.2803105018780698</v>
      </c>
      <c r="DK17" s="6" cm="1">
        <f t="array" ref="DK17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4.2148428203196371</v>
      </c>
      <c r="DL17" s="6" cm="1">
        <f t="array" ref="DL17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6.0656244526017264</v>
      </c>
      <c r="DM17" s="6" cm="1">
        <f t="array" ref="DM17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8.6337071991120933</v>
      </c>
      <c r="DN17" s="6" cm="1">
        <f t="array" ref="DN17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8.7948848770180046</v>
      </c>
      <c r="DO17" s="6" cm="1">
        <f t="array" ref="DO17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9.349866309204641</v>
      </c>
      <c r="DP17" s="6" cm="1">
        <f t="array" ref="DP17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4.2940889604198924</v>
      </c>
      <c r="DQ17" s="6" cm="1">
        <f t="array" ref="DQ17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10.219162964744276</v>
      </c>
      <c r="DR17" s="6" cm="1">
        <f t="array" ref="DR17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6.3306239818836181</v>
      </c>
      <c r="DS17" s="6" cm="1">
        <f t="array" ref="DS17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6.4082524919044817</v>
      </c>
      <c r="DT17" s="6" cm="1">
        <f t="array" ref="DT17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7.033910718796478</v>
      </c>
      <c r="DU17" s="6" cm="1">
        <f t="array" ref="DU17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10.686290282413255</v>
      </c>
      <c r="DV17" s="6" cm="1">
        <f t="array" ref="DV17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8.9945372310086107</v>
      </c>
    </row>
    <row r="18" spans="1:126" x14ac:dyDescent="0.2">
      <c r="A18" s="7">
        <v>17</v>
      </c>
      <c r="B18" s="6" cm="1">
        <f t="array" ref="B18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18.69131616553527</v>
      </c>
      <c r="C18" s="6" cm="1">
        <f t="array" ref="C18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13.131031947261418</v>
      </c>
      <c r="D18" s="6" cm="1">
        <f t="array" ref="D18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12.598821373446011</v>
      </c>
      <c r="E18" s="6" cm="1">
        <f t="array" ref="E18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7.4349445189591039</v>
      </c>
      <c r="F18" s="6" cm="1">
        <f t="array" ref="F18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12.52681523772104</v>
      </c>
      <c r="G18" s="6" cm="1">
        <f t="array" ref="G18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8.9698717939555852</v>
      </c>
      <c r="H18" s="6" cm="1">
        <f t="array" ref="H18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4.6414006506657026</v>
      </c>
      <c r="I18" s="6" cm="1">
        <f t="array" ref="I18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11.566256957200979</v>
      </c>
      <c r="J18" s="6" cm="1">
        <f t="array" ref="J18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18.025598464406116</v>
      </c>
      <c r="K18" s="6" cm="1">
        <f t="array" ref="K18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9.4933134363087373</v>
      </c>
      <c r="L18" s="6" cm="1">
        <f t="array" ref="L18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9.2204609429247082</v>
      </c>
      <c r="M18" s="6" cm="1">
        <f t="array" ref="M18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15.209355673400498</v>
      </c>
      <c r="N18" s="6" cm="1">
        <f t="array" ref="N18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12.504387230088488</v>
      </c>
      <c r="O18" s="6" cm="1">
        <f t="array" ref="O18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8.9850542569313401</v>
      </c>
      <c r="P18" s="6" cm="1">
        <f t="array" ref="P18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10.98994995439015</v>
      </c>
      <c r="Q18" s="6" cm="1">
        <f t="array" ref="Q18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24.89233616999417</v>
      </c>
      <c r="R18" s="6" cm="1">
        <f t="array" ref="R18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3.3634952058833081</v>
      </c>
      <c r="S18" s="6" cm="1">
        <f t="array" ref="S18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3.946796169046483</v>
      </c>
      <c r="T18" s="6" cm="1">
        <f t="array" ref="T18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5.6406116689593162</v>
      </c>
      <c r="U18" s="6" cm="1">
        <f t="array" ref="U18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5.542427266099212</v>
      </c>
      <c r="V18" s="6" cm="1">
        <f t="array" ref="V18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16.087485819729569</v>
      </c>
      <c r="W18" s="6" cm="1">
        <f t="array" ref="W18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5.7467556064269862</v>
      </c>
      <c r="X18" s="6" cm="1">
        <f t="array" ref="X18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4.2317844935676954</v>
      </c>
      <c r="Y18" s="6" cm="1">
        <f t="array" ref="Y18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7.3518569082919454</v>
      </c>
      <c r="Z18" s="6" cm="1">
        <f t="array" ref="Z18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6.1263447503384922</v>
      </c>
      <c r="AA18" s="6" cm="1">
        <f t="array" ref="AA18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3.4827001019324082</v>
      </c>
      <c r="AB18" s="6" cm="1">
        <f t="array" ref="AB18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4.6514728850118008</v>
      </c>
      <c r="AC18" s="6" cm="1">
        <f t="array" ref="AC18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4.9176213762346528</v>
      </c>
      <c r="AD18" s="6" cm="1">
        <f t="array" ref="AD18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27.599806158739593</v>
      </c>
      <c r="AE18" s="6" cm="1">
        <f t="array" ref="AE18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17.107153474497153</v>
      </c>
      <c r="AF18" s="6" cm="1">
        <f t="array" ref="AF18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8.4902120114871149</v>
      </c>
      <c r="AG18" s="6" cm="1">
        <f t="array" ref="AG18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4.8409709769838534</v>
      </c>
      <c r="AH18" s="6" cm="1">
        <f t="array" ref="AH18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7.9061748020139309</v>
      </c>
      <c r="AI18" s="6" cm="1">
        <f t="array" ref="AI18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5.7697140310417474</v>
      </c>
      <c r="AJ18" s="6" cm="1">
        <f t="array" ref="AJ18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6.2915975713645258</v>
      </c>
      <c r="AK18" s="6" cm="1">
        <f t="array" ref="AK18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4.3314547209915517</v>
      </c>
      <c r="AL18" s="6" cm="1">
        <f t="array" ref="AL18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7.8329687858435895</v>
      </c>
      <c r="AM18" s="6" cm="1">
        <f t="array" ref="AM18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6.902550253348398</v>
      </c>
      <c r="AN18" s="6" cm="1">
        <f t="array" ref="AN18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15.606271175396127</v>
      </c>
      <c r="AO18" s="6" cm="1">
        <f t="array" ref="AO18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12.973499913284774</v>
      </c>
      <c r="AP18" s="6" cm="1">
        <f t="array" ref="AP18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10.889187297498379</v>
      </c>
      <c r="AQ18" s="6" cm="1">
        <f t="array" ref="AQ18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13.541849947477633</v>
      </c>
      <c r="AR18" s="6" cm="1">
        <f t="array" ref="AR18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19.041719985337462</v>
      </c>
      <c r="AS18" s="6" cm="1">
        <f t="array" ref="AS18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4.8342010715318819</v>
      </c>
      <c r="AT18" s="6" cm="1">
        <f t="array" ref="AT18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8.005348212289082</v>
      </c>
      <c r="AU18" s="6" cm="1">
        <f t="array" ref="AU18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8.7895392370703931</v>
      </c>
      <c r="AV18" s="6" cm="1">
        <f t="array" ref="AV18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2.9919057471785444</v>
      </c>
      <c r="AW18" s="6" cm="1">
        <f t="array" ref="AW18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27.464427902288445</v>
      </c>
      <c r="AX18" s="6" cm="1">
        <f t="array" ref="AX18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3.9660937961677099</v>
      </c>
      <c r="AY18" s="6" cm="1">
        <f t="array" ref="AY18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6.0634726023954295</v>
      </c>
      <c r="AZ18" s="6" cm="1">
        <f t="array" ref="AZ18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4.6066690786293734</v>
      </c>
      <c r="BA18" s="6" cm="1">
        <f t="array" ref="BA18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3.4012938714553855</v>
      </c>
      <c r="BB18" s="6" cm="1">
        <f t="array" ref="BB18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1.938204323594392</v>
      </c>
      <c r="BC18" s="6" cm="1">
        <f t="array" ref="BC18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5.2711478825773801</v>
      </c>
      <c r="BD18" s="6" cm="1">
        <f t="array" ref="BD18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5.0125442641437088</v>
      </c>
      <c r="BE18" s="6" cm="1">
        <f t="array" ref="BE18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3.8063762294339734</v>
      </c>
      <c r="BF18" s="6" cm="1">
        <f t="array" ref="BF18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3.8701937935974215</v>
      </c>
      <c r="BG18" s="6" cm="1">
        <f t="array" ref="BG18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2.3756893736345241</v>
      </c>
      <c r="BH18" s="6" cm="1">
        <f t="array" ref="BH18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4.656554520243481</v>
      </c>
      <c r="BI18" s="6" cm="1">
        <f t="array" ref="BI18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5.6396276472831079</v>
      </c>
      <c r="BJ18" s="6" cm="1">
        <f t="array" ref="BJ18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9.6048060886204265</v>
      </c>
      <c r="BK18" s="6" cm="1">
        <f t="array" ref="BK18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5.8220357264448364</v>
      </c>
      <c r="BL18" s="6" cm="1">
        <f t="array" ref="BL18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3.672533185690773</v>
      </c>
      <c r="BM18" s="6" cm="1">
        <f t="array" ref="BM18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2.0876541859225641</v>
      </c>
      <c r="BN18" s="6" cm="1">
        <f t="array" ref="BN18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4.1755239192225924</v>
      </c>
      <c r="BO18" s="6" cm="1">
        <f t="array" ref="BO18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7.0573436929201625</v>
      </c>
      <c r="BP18" s="6" cm="1">
        <f t="array" ref="BP18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3.031468291109114</v>
      </c>
      <c r="BQ18" s="6" cm="1">
        <f t="array" ref="BQ18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11.579486171674468</v>
      </c>
      <c r="BR18" s="6" cm="1">
        <f t="array" ref="BR18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6.9455021416741367</v>
      </c>
      <c r="BS18" s="6" cm="1">
        <f t="array" ref="BS18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35.461311312471238</v>
      </c>
      <c r="BT18" s="6" cm="1">
        <f t="array" ref="BT18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9.1634982403010223</v>
      </c>
      <c r="BU18" s="6" cm="1">
        <f t="array" ref="BU18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26.234458256270511</v>
      </c>
      <c r="BV18" s="6" cm="1">
        <f t="array" ref="BV18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15.656762117372802</v>
      </c>
      <c r="BW18" s="6" cm="1">
        <f t="array" ref="BW18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3.0842503140957933</v>
      </c>
      <c r="BX18" s="6" cm="1">
        <f t="array" ref="BX18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4.6753930316070758</v>
      </c>
      <c r="BY18" s="6" cm="1">
        <f t="array" ref="BY18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6.1526498356399308</v>
      </c>
      <c r="BZ18" s="6" cm="1">
        <f t="array" ref="BZ18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5.8549380867776897</v>
      </c>
      <c r="CA18" s="6" cm="1">
        <f t="array" ref="CA18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10.842204572871699</v>
      </c>
      <c r="CB18" s="6" cm="1">
        <f t="array" ref="CB18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8.8010624358653455</v>
      </c>
      <c r="CC18" s="6" cm="1">
        <f t="array" ref="CC18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10.875371258030688</v>
      </c>
      <c r="CD18" s="6" cm="1">
        <f t="array" ref="CD18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1.93</v>
      </c>
      <c r="CE18" s="6" cm="1">
        <f t="array" ref="CE18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9.7248239058607133</v>
      </c>
      <c r="CF18" s="6" cm="1">
        <f t="array" ref="CF18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11.281081508437035</v>
      </c>
      <c r="CG18" s="6" cm="1">
        <f t="array" ref="CG18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2.7971235224780489</v>
      </c>
      <c r="CH18" s="6" cm="1">
        <f t="array" ref="CH18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7.319555997463234</v>
      </c>
      <c r="CI18" s="6" cm="1">
        <f t="array" ref="CI18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21.758393782630186</v>
      </c>
      <c r="CJ18" s="6" cm="1">
        <f t="array" ref="CJ18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13.708639611573428</v>
      </c>
      <c r="CK18" s="6" cm="1">
        <f t="array" ref="CK18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15.637790764682846</v>
      </c>
      <c r="CL18" s="6" cm="1">
        <f t="array" ref="CL18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10.011818016724035</v>
      </c>
      <c r="CM18" s="6" cm="1">
        <f t="array" ref="CM18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7.778534566356317</v>
      </c>
      <c r="CN18" s="6" cm="1">
        <f t="array" ref="CN18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6.5745646243686782</v>
      </c>
      <c r="CO18" s="6" cm="1">
        <f t="array" ref="CO18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7.1014153518858461</v>
      </c>
      <c r="CP18" s="6" cm="1">
        <f t="array" ref="CP18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3.2808840272097402</v>
      </c>
      <c r="CQ18" s="6" cm="1">
        <f t="array" ref="CQ18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4.0227602463979872</v>
      </c>
      <c r="CR18" s="6" cm="1">
        <f t="array" ref="CR18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5.2747890953098766</v>
      </c>
      <c r="CS18" s="6" cm="1">
        <f t="array" ref="CS18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8.7303837258164094</v>
      </c>
      <c r="CT18" s="6" cm="1">
        <f t="array" ref="CT18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7.6957455779151118</v>
      </c>
      <c r="CU18" s="6" cm="1">
        <f t="array" ref="CU18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5.9139157924339756</v>
      </c>
      <c r="CV18" s="6" cm="1">
        <f t="array" ref="CV18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4.3735912017471401</v>
      </c>
      <c r="CW18" s="6" cm="1">
        <f t="array" ref="CW18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8.1859086239708283</v>
      </c>
      <c r="CX18" s="6" cm="1">
        <f t="array" ref="CX18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4.5193362344485939</v>
      </c>
      <c r="CY18" s="6" cm="1">
        <f t="array" ref="CY18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3.6831508250409728</v>
      </c>
      <c r="CZ18" s="6" cm="1">
        <f t="array" ref="CZ18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22.373204955928863</v>
      </c>
      <c r="DA18" s="6" cm="1">
        <f t="array" ref="DA18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7.2513378076048838</v>
      </c>
      <c r="DB18" s="6" cm="1">
        <f t="array" ref="DB18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6.5413224962541019</v>
      </c>
      <c r="DC18" s="6" cm="1">
        <f t="array" ref="DC18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12.208103865875321</v>
      </c>
      <c r="DD18" s="6" cm="1">
        <f t="array" ref="DD18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8.0513849740277603</v>
      </c>
      <c r="DE18" s="6" cm="1">
        <f t="array" ref="DE18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5.0436395588899883</v>
      </c>
      <c r="DF18" s="6" cm="1">
        <f t="array" ref="DF18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7.316392553711152</v>
      </c>
      <c r="DG18" s="6" cm="1">
        <f t="array" ref="DG18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7.1161084870875877</v>
      </c>
      <c r="DH18" s="6" cm="1">
        <f t="array" ref="DH18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9.4507195493253313</v>
      </c>
      <c r="DI18" s="6" cm="1">
        <f t="array" ref="DI18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13.242662119075606</v>
      </c>
      <c r="DJ18" s="6" cm="1">
        <f t="array" ref="DJ18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8.7367156300293978</v>
      </c>
      <c r="DK18" s="6" cm="1">
        <f t="array" ref="DK18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4.1128457301484085</v>
      </c>
      <c r="DL18" s="6" cm="1">
        <f t="array" ref="DL18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4.6487525208382516</v>
      </c>
      <c r="DM18" s="6" cm="1">
        <f t="array" ref="DM18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10.12959031748076</v>
      </c>
      <c r="DN18" s="6" cm="1">
        <f t="array" ref="DN18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8.2374874810223542</v>
      </c>
      <c r="DO18" s="6" cm="1">
        <f t="array" ref="DO18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8.9518992398261492</v>
      </c>
      <c r="DP18" s="6" cm="1">
        <f t="array" ref="DP18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6.1288253360656304</v>
      </c>
      <c r="DQ18" s="6" cm="1">
        <f t="array" ref="DQ18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11.54658330849438</v>
      </c>
      <c r="DR18" s="6" cm="1">
        <f t="array" ref="DR18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7.8062282825958906</v>
      </c>
      <c r="DS18" s="6" cm="1">
        <f t="array" ref="DS18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7.0967668694976878</v>
      </c>
      <c r="DT18" s="6" cm="1">
        <f t="array" ref="DT18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6.6505037403192242</v>
      </c>
      <c r="DU18" s="6" cm="1">
        <f t="array" ref="DU18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9.3733825271350124</v>
      </c>
      <c r="DV18" s="6" cm="1">
        <f t="array" ref="DV18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7.7750884239344824</v>
      </c>
    </row>
    <row r="19" spans="1:126" x14ac:dyDescent="0.2">
      <c r="A19" s="7">
        <v>18</v>
      </c>
      <c r="B19" s="6" cm="1">
        <f t="array" ref="B19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30.659057389293629</v>
      </c>
      <c r="C19" s="6" cm="1">
        <f t="array" ref="C19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9.6518184815090731</v>
      </c>
      <c r="D19" s="6" cm="1">
        <f t="array" ref="D19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10.090921662563833</v>
      </c>
      <c r="E19" s="6" cm="1">
        <f t="array" ref="E19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8.8481523495021257</v>
      </c>
      <c r="F19" s="6" cm="1">
        <f t="array" ref="F19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16.684250058063739</v>
      </c>
      <c r="G19" s="6" cm="1">
        <f t="array" ref="G19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4.0515552569352957</v>
      </c>
      <c r="H19" s="6" cm="1">
        <f t="array" ref="H19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13.485254910456826</v>
      </c>
      <c r="I19" s="6" cm="1">
        <f t="array" ref="I19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4.5159273687693426</v>
      </c>
      <c r="J19" s="6" cm="1">
        <f t="array" ref="J19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4.4355946613729262</v>
      </c>
      <c r="K19" s="6" cm="1">
        <f t="array" ref="K19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8.7360517397735205</v>
      </c>
      <c r="L19" s="6" cm="1">
        <f t="array" ref="L19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5.5730871157734443</v>
      </c>
      <c r="M19" s="6" cm="1">
        <f t="array" ref="M19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9.2926476313266129</v>
      </c>
      <c r="N19" s="6" cm="1">
        <f t="array" ref="N19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5.4756004236978422</v>
      </c>
      <c r="O19" s="6" cm="1">
        <f t="array" ref="O19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10.432439791343151</v>
      </c>
      <c r="P19" s="6" cm="1">
        <f t="array" ref="P19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10.914155945376621</v>
      </c>
      <c r="Q19" s="6" cm="1">
        <f t="array" ref="Q19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1.9238503060269538</v>
      </c>
      <c r="R19" s="6" cm="1">
        <f t="array" ref="R19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14.496637541167948</v>
      </c>
      <c r="S19" s="6" cm="1">
        <f t="array" ref="S19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8.8986796773454024</v>
      </c>
      <c r="T19" s="6" cm="1">
        <f t="array" ref="T19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9.1860981923774361</v>
      </c>
      <c r="U19" s="6" cm="1">
        <f t="array" ref="U19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9.8034840745522747</v>
      </c>
      <c r="V19" s="6" cm="1">
        <f t="array" ref="V19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19.130807614944022</v>
      </c>
      <c r="W19" s="6" cm="1">
        <f t="array" ref="W19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9.7226436734048853</v>
      </c>
      <c r="X19" s="6" cm="1">
        <f t="array" ref="X19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4.8662202991644321</v>
      </c>
      <c r="Y19" s="6" cm="1">
        <f t="array" ref="Y19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6.2449659726855211</v>
      </c>
      <c r="Z19" s="6" cm="1">
        <f t="array" ref="Z19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7.6332692864853131</v>
      </c>
      <c r="AA19" s="6" cm="1">
        <f t="array" ref="AA19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20.646878698728287</v>
      </c>
      <c r="AB19" s="6" cm="1">
        <f t="array" ref="AB19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8.351011914732247</v>
      </c>
      <c r="AC19" s="6" cm="1">
        <f t="array" ref="AC19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11.785389259587484</v>
      </c>
      <c r="AD19" s="6" cm="1">
        <f t="array" ref="AD19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3.8941879769728645</v>
      </c>
      <c r="AE19" s="6" cm="1">
        <f t="array" ref="AE19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6.8703275031107465</v>
      </c>
      <c r="AF19" s="6" cm="1">
        <f t="array" ref="AF19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8.0709045341894594</v>
      </c>
      <c r="AG19" s="6" cm="1">
        <f t="array" ref="AG19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2.3017601960239036</v>
      </c>
      <c r="AH19" s="6" cm="1">
        <f t="array" ref="AH19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6.7795353823104989</v>
      </c>
      <c r="AI19" s="6" cm="1">
        <f t="array" ref="AI19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7.195192839667329</v>
      </c>
      <c r="AJ19" s="6" cm="1">
        <f t="array" ref="AJ19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3.2584198624486707</v>
      </c>
      <c r="AK19" s="6" cm="1">
        <f t="array" ref="AK19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7.1334704036674879</v>
      </c>
      <c r="AL19" s="6" cm="1">
        <f t="array" ref="AL19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5.4245184118039464</v>
      </c>
      <c r="AM19" s="6" cm="1">
        <f t="array" ref="AM19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8.867389694831278</v>
      </c>
      <c r="AN19" s="6" cm="1">
        <f t="array" ref="AN19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29.803019981203242</v>
      </c>
      <c r="AO19" s="6" cm="1">
        <f t="array" ref="AO19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2.9453013428170651</v>
      </c>
      <c r="AP19" s="6" cm="1">
        <f t="array" ref="AP19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15.329514017084817</v>
      </c>
      <c r="AQ19" s="6" cm="1">
        <f t="array" ref="AQ19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5.7654748286676272</v>
      </c>
      <c r="AR19" s="6" cm="1">
        <f t="array" ref="AR19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9.0825051610224872</v>
      </c>
      <c r="AS19" s="6" cm="1">
        <f t="array" ref="AS19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2.5033377718558087</v>
      </c>
      <c r="AT19" s="6" cm="1">
        <f t="array" ref="AT19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12.862503644314351</v>
      </c>
      <c r="AU19" s="6" cm="1">
        <f t="array" ref="AU19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11.896537311335596</v>
      </c>
      <c r="AV19" s="6" cm="1">
        <f t="array" ref="AV19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14.637837955107987</v>
      </c>
      <c r="AW19" s="6" cm="1">
        <f t="array" ref="AW19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6.2918916074579672</v>
      </c>
      <c r="AX19" s="6" cm="1">
        <f t="array" ref="AX19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11.71345807180783</v>
      </c>
      <c r="AY19" s="6" cm="1">
        <f t="array" ref="AY19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5.0096007824975448</v>
      </c>
      <c r="AZ19" s="6" cm="1">
        <f t="array" ref="AZ19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14.949193958203907</v>
      </c>
      <c r="BA19" s="6" cm="1">
        <f t="array" ref="BA19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82.57351815200802</v>
      </c>
      <c r="BB19" s="6" cm="1">
        <f t="array" ref="BB19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47.433225654597848</v>
      </c>
      <c r="BC19" s="6" cm="1">
        <f t="array" ref="BC19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13.626441208180514</v>
      </c>
      <c r="BD19" s="6" cm="1">
        <f t="array" ref="BD19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11.322954561420794</v>
      </c>
      <c r="BE19" s="6" cm="1">
        <f t="array" ref="BE19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26.222246280591598</v>
      </c>
      <c r="BF19" s="6" cm="1">
        <f t="array" ref="BF19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8.4502307660797058</v>
      </c>
      <c r="BG19" s="6" cm="1">
        <f t="array" ref="BG19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43.150889909711019</v>
      </c>
      <c r="BH19" s="6" cm="1">
        <f t="array" ref="BH19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62.690524802397377</v>
      </c>
      <c r="BI19" s="6" cm="1">
        <f t="array" ref="BI19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9.6297819289950688</v>
      </c>
      <c r="BJ19" s="6" cm="1">
        <f t="array" ref="BJ19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6.8468021732776823</v>
      </c>
      <c r="BK19" s="6" cm="1">
        <f t="array" ref="BK19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7.5540651307756139</v>
      </c>
      <c r="BL19" s="6" cm="1">
        <f t="array" ref="BL19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13.16324048249518</v>
      </c>
      <c r="BM19" s="6" cm="1">
        <f t="array" ref="BM19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16.946875818273995</v>
      </c>
      <c r="BN19" s="6" cm="1">
        <f t="array" ref="BN19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16.756151109368762</v>
      </c>
      <c r="BO19" s="6" cm="1">
        <f t="array" ref="BO19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15.73179265055321</v>
      </c>
      <c r="BP19" s="6" cm="1">
        <f t="array" ref="BP19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9.7463429038793823</v>
      </c>
      <c r="BQ19" s="6" cm="1">
        <f t="array" ref="BQ19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11.42193941500304</v>
      </c>
      <c r="BR19" s="6" cm="1">
        <f t="array" ref="BR19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4.3681117201829904</v>
      </c>
      <c r="BS19" s="6" cm="1">
        <f t="array" ref="BS19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40.641670733374134</v>
      </c>
      <c r="BT19" s="6" cm="1">
        <f t="array" ref="BT19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77.663697439666109</v>
      </c>
      <c r="BU19" s="6" cm="1">
        <f t="array" ref="BU19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6.5728076192750384</v>
      </c>
      <c r="BV19" s="6" cm="1">
        <f t="array" ref="BV19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5.0725930252682403</v>
      </c>
      <c r="BW19" s="6" cm="1">
        <f t="array" ref="BW19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14.742296293318759</v>
      </c>
      <c r="BX19" s="6" cm="1">
        <f t="array" ref="BX19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10.874221811237804</v>
      </c>
      <c r="BY19" s="6" cm="1">
        <f t="array" ref="BY19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8.2961195748373822</v>
      </c>
      <c r="BZ19" s="6" cm="1">
        <f t="array" ref="BZ19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5.4673119537849679</v>
      </c>
      <c r="CA19" s="6" cm="1">
        <f t="array" ref="CA19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12.48963570325412</v>
      </c>
      <c r="CB19" s="6" cm="1">
        <f t="array" ref="CB19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7.0902679780104201</v>
      </c>
      <c r="CC19" s="6" cm="1">
        <f t="array" ref="CC19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8.3645382418875958</v>
      </c>
      <c r="CD19" s="6" cm="1">
        <f t="array" ref="CD19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31.33489109602904</v>
      </c>
      <c r="CE19" s="6" cm="1">
        <f t="array" ref="CE19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8.4635571717806695</v>
      </c>
      <c r="CF19" s="6" cm="1">
        <f t="array" ref="CF19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8.5670706778921808</v>
      </c>
      <c r="CG19" s="6" cm="1">
        <f t="array" ref="CG19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10.672942424654973</v>
      </c>
      <c r="CH19" s="6" cm="1">
        <f t="array" ref="CH19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4.8972543327868934</v>
      </c>
      <c r="CI19" s="6" cm="1">
        <f t="array" ref="CI19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7.4794986462997644</v>
      </c>
      <c r="CJ19" s="6" cm="1">
        <f t="array" ref="CJ19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7.3060043799603616</v>
      </c>
      <c r="CK19" s="6" cm="1">
        <f t="array" ref="CK19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7.0235105182522508</v>
      </c>
      <c r="CL19" s="6" cm="1">
        <f t="array" ref="CL19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18.291858844852264</v>
      </c>
      <c r="CM19" s="6" cm="1">
        <f t="array" ref="CM19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12.655599551186818</v>
      </c>
      <c r="CN19" s="6" cm="1">
        <f t="array" ref="CN19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8.6523580600897461</v>
      </c>
      <c r="CO19" s="6" cm="1">
        <f t="array" ref="CO19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64.808622111567828</v>
      </c>
      <c r="CP19" s="6" cm="1">
        <f t="array" ref="CP19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44.085197062052465</v>
      </c>
      <c r="CQ19" s="6" cm="1">
        <f t="array" ref="CQ19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36.606264491204236</v>
      </c>
      <c r="CR19" s="6" cm="1">
        <f t="array" ref="CR19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22.361466857073573</v>
      </c>
      <c r="CS19" s="6" cm="1">
        <f t="array" ref="CS19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19.308446338325624</v>
      </c>
      <c r="CT19" s="6" cm="1">
        <f t="array" ref="CT19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24.262153655436276</v>
      </c>
      <c r="CU19" s="6" cm="1">
        <f t="array" ref="CU19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14.894945451393905</v>
      </c>
      <c r="CV19" s="6" cm="1">
        <f t="array" ref="CV19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26.87615113813732</v>
      </c>
      <c r="CW19" s="6" cm="1">
        <f t="array" ref="CW19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18.441865415407413</v>
      </c>
      <c r="CX19" s="6" cm="1">
        <f t="array" ref="CX19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15.414110418704025</v>
      </c>
      <c r="CY19" s="6" cm="1">
        <f t="array" ref="CY19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36.253215029842529</v>
      </c>
      <c r="CZ19" s="6" cm="1">
        <f t="array" ref="CZ19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8.3193449261345087</v>
      </c>
      <c r="DA19" s="6" cm="1">
        <f t="array" ref="DA19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13.230793626990032</v>
      </c>
      <c r="DB19" s="6" cm="1">
        <f t="array" ref="DB19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16.758045828795193</v>
      </c>
      <c r="DC19" s="6" cm="1">
        <f t="array" ref="DC19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71.80867705228944</v>
      </c>
      <c r="DD19" s="6" cm="1">
        <f t="array" ref="DD19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24.661305723744633</v>
      </c>
      <c r="DE19" s="6" cm="1">
        <f t="array" ref="DE19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38.012605803864588</v>
      </c>
      <c r="DF19" s="6" cm="1">
        <f t="array" ref="DF19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20.664188829954107</v>
      </c>
      <c r="DG19" s="6" cm="1">
        <f t="array" ref="DG19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14.817344566419449</v>
      </c>
      <c r="DH19" s="6" cm="1">
        <f t="array" ref="DH19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24.160070364135947</v>
      </c>
      <c r="DI19" s="6" cm="1">
        <f t="array" ref="DI19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13.38881996293923</v>
      </c>
      <c r="DJ19" s="6" cm="1">
        <f t="array" ref="DJ19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10.186078735215039</v>
      </c>
      <c r="DK19" s="6" cm="1">
        <f t="array" ref="DK19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33.95292918144176</v>
      </c>
      <c r="DL19" s="6" cm="1">
        <f t="array" ref="DL19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38.084412822045721</v>
      </c>
      <c r="DM19" s="6" cm="1">
        <f t="array" ref="DM19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16.855604409216539</v>
      </c>
      <c r="DN19" s="6" cm="1">
        <f t="array" ref="DN19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40.026517460303737</v>
      </c>
      <c r="DO19" s="6" cm="1">
        <f t="array" ref="DO19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35.875586406357179</v>
      </c>
      <c r="DP19" s="6" cm="1">
        <f t="array" ref="DP19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31.637040000606884</v>
      </c>
      <c r="DQ19" s="6" cm="1">
        <f t="array" ref="DQ19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14.687892660283197</v>
      </c>
      <c r="DR19" s="6" cm="1">
        <f t="array" ref="DR19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18.47823855241619</v>
      </c>
      <c r="DS19" s="6" cm="1">
        <f t="array" ref="DS19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23.564027669309848</v>
      </c>
      <c r="DT19" s="6" cm="1">
        <f t="array" ref="DT19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29.765617749342947</v>
      </c>
      <c r="DU19" s="6" cm="1">
        <f t="array" ref="DU19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58.954569797429613</v>
      </c>
      <c r="DV19" s="6" cm="1">
        <f t="array" ref="DV19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56.316553516705902</v>
      </c>
    </row>
    <row r="20" spans="1:126" x14ac:dyDescent="0.2">
      <c r="A20" s="7">
        <v>19</v>
      </c>
      <c r="B20" s="6" cm="1">
        <f t="array" ref="B20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26.047896268220967</v>
      </c>
      <c r="C20" s="6" cm="1">
        <f t="array" ref="C20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6.4560514248261773</v>
      </c>
      <c r="D20" s="6" cm="1">
        <f t="array" ref="D20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13.313515688953085</v>
      </c>
      <c r="E20" s="6" cm="1">
        <f t="array" ref="E20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11.515954150655517</v>
      </c>
      <c r="F20" s="6" cm="1">
        <f t="array" ref="F20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14.445466416838194</v>
      </c>
      <c r="G20" s="6" cm="1">
        <f t="array" ref="G20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11.3293424345811</v>
      </c>
      <c r="H20" s="6" cm="1">
        <f t="array" ref="H20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10.767144468242265</v>
      </c>
      <c r="I20" s="6" cm="1">
        <f t="array" ref="I20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9.3393308111448761</v>
      </c>
      <c r="J20" s="6" cm="1">
        <f t="array" ref="J20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13.861991198958394</v>
      </c>
      <c r="K20" s="6" cm="1">
        <f t="array" ref="K20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14.820492569412123</v>
      </c>
      <c r="L20" s="6" cm="1">
        <f t="array" ref="L20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9.1266258825482716</v>
      </c>
      <c r="M20" s="6" cm="1">
        <f t="array" ref="M20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7.7144993356665816</v>
      </c>
      <c r="N20" s="6" cm="1">
        <f t="array" ref="N20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5.981513186477148</v>
      </c>
      <c r="O20" s="6" cm="1">
        <f t="array" ref="O20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12.695188064774774</v>
      </c>
      <c r="P20" s="6" cm="1">
        <f t="array" ref="P20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12.572652862463036</v>
      </c>
      <c r="Q20" s="6" cm="1">
        <f t="array" ref="Q20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9.5174681507215979</v>
      </c>
      <c r="R20" s="6" cm="1">
        <f t="array" ref="R20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11.103985770884256</v>
      </c>
      <c r="S20" s="6" cm="1">
        <f t="array" ref="S20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9.8532431209221674</v>
      </c>
      <c r="T20" s="6" cm="1">
        <f t="array" ref="T20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8.4598877061105249</v>
      </c>
      <c r="U20" s="6" cm="1">
        <f t="array" ref="U20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6.5613946688185143</v>
      </c>
      <c r="V20" s="6" cm="1">
        <f t="array" ref="V20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12.219296215412745</v>
      </c>
      <c r="W20" s="6" cm="1">
        <f t="array" ref="W20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9.2283259586991182</v>
      </c>
      <c r="X20" s="6" cm="1">
        <f t="array" ref="X20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5.7310906466396094</v>
      </c>
      <c r="Y20" s="6" cm="1">
        <f t="array" ref="Y20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9.6128247669454598</v>
      </c>
      <c r="Z20" s="6" cm="1">
        <f t="array" ref="Z20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3.5581315321387428</v>
      </c>
      <c r="AA20" s="6" cm="1">
        <f t="array" ref="AA20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15.637493405274393</v>
      </c>
      <c r="AB20" s="6" cm="1">
        <f t="array" ref="AB20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5.9899749582114286</v>
      </c>
      <c r="AC20" s="6" cm="1">
        <f t="array" ref="AC20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11.627433078715182</v>
      </c>
      <c r="AD20" s="6" cm="1">
        <f t="array" ref="AD20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12.377863305110457</v>
      </c>
      <c r="AE20" s="6" cm="1">
        <f t="array" ref="AE20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11.148672566722906</v>
      </c>
      <c r="AF20" s="6" cm="1">
        <f t="array" ref="AF20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7.0409161335723915</v>
      </c>
      <c r="AG20" s="6" cm="1">
        <f t="array" ref="AG20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8.3178843463948198</v>
      </c>
      <c r="AH20" s="6" cm="1">
        <f t="array" ref="AH20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7.3602038015261524</v>
      </c>
      <c r="AI20" s="6" cm="1">
        <f t="array" ref="AI20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10.554799855989691</v>
      </c>
      <c r="AJ20" s="6" cm="1">
        <f t="array" ref="AJ20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9.713403111165519</v>
      </c>
      <c r="AK20" s="6" cm="1">
        <f t="array" ref="AK20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7.6617817771064196</v>
      </c>
      <c r="AL20" s="6" cm="1">
        <f t="array" ref="AL20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9.5599686191953595</v>
      </c>
      <c r="AM20" s="6" cm="1">
        <f t="array" ref="AM20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9.0554734829273293</v>
      </c>
      <c r="AN20" s="6" cm="1">
        <f t="array" ref="AN20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26.001194203343807</v>
      </c>
      <c r="AO20" s="6" cm="1">
        <f t="array" ref="AO20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8.5630310054325953</v>
      </c>
      <c r="AP20" s="6" cm="1">
        <f t="array" ref="AP20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14.351829151714428</v>
      </c>
      <c r="AQ20" s="6" cm="1">
        <f t="array" ref="AQ20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5.4080218194826104</v>
      </c>
      <c r="AR20" s="6" cm="1">
        <f t="array" ref="AR20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12.215428768569689</v>
      </c>
      <c r="AS20" s="6" cm="1">
        <f t="array" ref="AS20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8.6923011912841588</v>
      </c>
      <c r="AT20" s="6" cm="1">
        <f t="array" ref="AT20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13.39991044746195</v>
      </c>
      <c r="AU20" s="6" cm="1">
        <f t="array" ref="AU20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14.995906108001611</v>
      </c>
      <c r="AV20" s="6" cm="1">
        <f t="array" ref="AV20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9.927542495502097</v>
      </c>
      <c r="AW20" s="6" cm="1">
        <f t="array" ref="AW20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6.3363712012476032</v>
      </c>
      <c r="AX20" s="6" cm="1">
        <f t="array" ref="AX20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9.5923354820398146</v>
      </c>
      <c r="AY20" s="6" cm="1">
        <f t="array" ref="AY20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8.9663983850819395</v>
      </c>
      <c r="AZ20" s="6" cm="1">
        <f t="array" ref="AZ20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13.080871530597651</v>
      </c>
      <c r="BA20" s="6" cm="1">
        <f t="array" ref="BA20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72.016295378198961</v>
      </c>
      <c r="BB20" s="6" cm="1">
        <f t="array" ref="BB20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31.887980745102062</v>
      </c>
      <c r="BC20" s="6" cm="1">
        <f t="array" ref="BC20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2.1243351901241949</v>
      </c>
      <c r="BD20" s="6" cm="1">
        <f t="array" ref="BD20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7.8908047751797747</v>
      </c>
      <c r="BE20" s="6" cm="1">
        <f t="array" ref="BE20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17.498562798127168</v>
      </c>
      <c r="BF20" s="6" cm="1">
        <f t="array" ref="BF20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9.2389285093023634</v>
      </c>
      <c r="BG20" s="6" cm="1">
        <f t="array" ref="BG20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32.891611392572422</v>
      </c>
      <c r="BH20" s="6" cm="1">
        <f t="array" ref="BH20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53.528888462212642</v>
      </c>
      <c r="BI20" s="6" cm="1">
        <f t="array" ref="BI20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3.8812369162420381</v>
      </c>
      <c r="BJ20" s="6" cm="1">
        <f t="array" ref="BJ20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6.4492712766637439</v>
      </c>
      <c r="BK20" s="6" cm="1">
        <f t="array" ref="BK20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6.3625702353687208</v>
      </c>
      <c r="BL20" s="6" cm="1">
        <f t="array" ref="BL20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9.516286040257512</v>
      </c>
      <c r="BM20" s="6" cm="1">
        <f t="array" ref="BM20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12.147489452557677</v>
      </c>
      <c r="BN20" s="6" cm="1">
        <f t="array" ref="BN20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5.6702028182420428</v>
      </c>
      <c r="BO20" s="6" cm="1">
        <f t="array" ref="BO20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3.5557980820063446</v>
      </c>
      <c r="BP20" s="6" cm="1">
        <f t="array" ref="BP20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4.7972075210480511</v>
      </c>
      <c r="BQ20" s="6" cm="1">
        <f t="array" ref="BQ20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12.408404409915081</v>
      </c>
      <c r="BR20" s="6" cm="1">
        <f t="array" ref="BR20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7.4695783013500838</v>
      </c>
      <c r="BS20" s="6" cm="1">
        <f t="array" ref="BS20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34.796404986722415</v>
      </c>
      <c r="BT20" s="6" cm="1">
        <f t="array" ref="BT20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64.964681943345184</v>
      </c>
      <c r="BU20" s="6" cm="1">
        <f t="array" ref="BU20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6.960201146518683</v>
      </c>
      <c r="BV20" s="6" cm="1">
        <f t="array" ref="BV20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7.5233104415543028</v>
      </c>
      <c r="BW20" s="6" cm="1">
        <f t="array" ref="BW20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11.141122026079781</v>
      </c>
      <c r="BX20" s="6" cm="1">
        <f t="array" ref="BX20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6.5332610540219509</v>
      </c>
      <c r="BY20" s="6" cm="1">
        <f t="array" ref="BY20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4.9500808074212284</v>
      </c>
      <c r="BZ20" s="6" cm="1">
        <f t="array" ref="BZ20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10.034196529867252</v>
      </c>
      <c r="CA20" s="6" cm="1">
        <f t="array" ref="CA20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4.3813468248930034</v>
      </c>
      <c r="CB20" s="6" cm="1">
        <f t="array" ref="CB20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5.8308404196993759</v>
      </c>
      <c r="CC20" s="6" cm="1">
        <f t="array" ref="CC20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4.7350923961418108</v>
      </c>
      <c r="CD20" s="6" cm="1">
        <f t="array" ref="CD20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21.18273117423719</v>
      </c>
      <c r="CE20" s="6" cm="1">
        <f t="array" ref="CE20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4.961552176486709</v>
      </c>
      <c r="CF20" s="6" cm="1">
        <f t="array" ref="CF20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4.860514376071734</v>
      </c>
      <c r="CG20" s="6" cm="1">
        <f t="array" ref="CG20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5.1176068625872366</v>
      </c>
      <c r="CH20" s="6" cm="1">
        <f t="array" ref="CH20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12.378816583179509</v>
      </c>
      <c r="CI20" s="6" cm="1">
        <f t="array" ref="CI20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5.4614192294677402</v>
      </c>
      <c r="CJ20" s="6" cm="1">
        <f t="array" ref="CJ20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4.5796943129427312</v>
      </c>
      <c r="CK20" s="6" cm="1">
        <f t="array" ref="CK20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3.9151883735013309</v>
      </c>
      <c r="CL20" s="6" cm="1">
        <f t="array" ref="CL20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6.4782482200051588</v>
      </c>
      <c r="CM20" s="6" cm="1">
        <f t="array" ref="CM20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2.6012689211229199</v>
      </c>
      <c r="CN20" s="6" cm="1">
        <f t="array" ref="CN20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6.976424585702909</v>
      </c>
      <c r="CO20" s="6" cm="1">
        <f t="array" ref="CO20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52.362859929534025</v>
      </c>
      <c r="CP20" s="6" cm="1">
        <f t="array" ref="CP20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30.307599707004186</v>
      </c>
      <c r="CQ20" s="6" cm="1">
        <f t="array" ref="CQ20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25.487883395841251</v>
      </c>
      <c r="CR20" s="6" cm="1">
        <f t="array" ref="CR20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13.352423001088605</v>
      </c>
      <c r="CS20" s="6" cm="1">
        <f t="array" ref="CS20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7.658302684015565</v>
      </c>
      <c r="CT20" s="6" cm="1">
        <f t="array" ref="CT20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12.693411676929099</v>
      </c>
      <c r="CU20" s="6" cm="1">
        <f t="array" ref="CU20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7.3814361746207631</v>
      </c>
      <c r="CV20" s="6" cm="1">
        <f t="array" ref="CV20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15.037576267470767</v>
      </c>
      <c r="CW20" s="6" cm="1">
        <f t="array" ref="CW20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7.7813559229738365</v>
      </c>
      <c r="CX20" s="6" cm="1">
        <f t="array" ref="CX20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8.7040335477294661</v>
      </c>
      <c r="CY20" s="6" cm="1">
        <f t="array" ref="CY20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23.788976438678485</v>
      </c>
      <c r="CZ20" s="6" cm="1">
        <f t="array" ref="CZ20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13.714543375555747</v>
      </c>
      <c r="DA20" s="6" cm="1">
        <f t="array" ref="DA20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6.9103762560370043</v>
      </c>
      <c r="DB20" s="6" cm="1">
        <f t="array" ref="DB20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9.164207548937334</v>
      </c>
      <c r="DC20" s="6" cm="1">
        <f t="array" ref="DC20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57.642316053399533</v>
      </c>
      <c r="DD20" s="6" cm="1">
        <f t="array" ref="DD20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17.098058369300297</v>
      </c>
      <c r="DE20" s="6" cm="1">
        <f t="array" ref="DE20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25.989426696254771</v>
      </c>
      <c r="DF20" s="6" cm="1">
        <f t="array" ref="DF20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11.005689437740829</v>
      </c>
      <c r="DG20" s="6" cm="1">
        <f t="array" ref="DG20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9.2552687697332701</v>
      </c>
      <c r="DH20" s="6" cm="1">
        <f t="array" ref="DH20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12.847571755004914</v>
      </c>
      <c r="DI20" s="6" cm="1">
        <f t="array" ref="DI20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9.9931226350925986</v>
      </c>
      <c r="DJ20" s="6" cm="1">
        <f t="array" ref="DJ20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6.9868447814446268</v>
      </c>
      <c r="DK20" s="6" cm="1">
        <f t="array" ref="DK20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24.376786088407965</v>
      </c>
      <c r="DL20" s="6" cm="1">
        <f t="array" ref="DL20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26.463062936855973</v>
      </c>
      <c r="DM20" s="6" cm="1">
        <f t="array" ref="DM20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9.8489491825270363</v>
      </c>
      <c r="DN20" s="6" cm="1">
        <f t="array" ref="DN20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27.230831790454001</v>
      </c>
      <c r="DO20" s="6" cm="1">
        <f t="array" ref="DO20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26.013955869878771</v>
      </c>
      <c r="DP20" s="6" cm="1">
        <f t="array" ref="DP20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18.496634829070935</v>
      </c>
      <c r="DQ20" s="6" cm="1">
        <f t="array" ref="DQ20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9.0888605974567014</v>
      </c>
      <c r="DR20" s="6" cm="1">
        <f t="array" ref="DR20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10.585556197007318</v>
      </c>
      <c r="DS20" s="6" cm="1">
        <f t="array" ref="DS20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13.896074985405056</v>
      </c>
      <c r="DT20" s="6" cm="1">
        <f t="array" ref="DT20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19.211501763266714</v>
      </c>
      <c r="DU20" s="6" cm="1">
        <f t="array" ref="DU20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47.153575686261597</v>
      </c>
      <c r="DV20" s="6" cm="1">
        <f t="array" ref="DV20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44.955749354226107</v>
      </c>
    </row>
    <row r="21" spans="1:126" x14ac:dyDescent="0.2">
      <c r="A21" s="7">
        <v>20</v>
      </c>
      <c r="B21" s="6" cm="1">
        <f t="array" ref="B2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20.028407325596316</v>
      </c>
      <c r="C21" s="6" cm="1">
        <f t="array" ref="C2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13.904589170486123</v>
      </c>
      <c r="D21" s="6" cm="1">
        <f t="array" ref="D2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15.267134636204659</v>
      </c>
      <c r="E21" s="6" cm="1">
        <f t="array" ref="E2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37.767472777510534</v>
      </c>
      <c r="F21" s="6" cm="1">
        <f t="array" ref="F2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17.8187092686311</v>
      </c>
      <c r="G21" s="6" cm="1">
        <f t="array" ref="G2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26.534161000491423</v>
      </c>
      <c r="H21" s="6" cm="1">
        <f t="array" ref="H2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50.212545245187471</v>
      </c>
      <c r="I21" s="6" cm="1">
        <f t="array" ref="I2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37.772360265146247</v>
      </c>
      <c r="J21" s="6" cm="1">
        <f t="array" ref="J2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21.139590819124191</v>
      </c>
      <c r="K21" s="6" cm="1">
        <f t="array" ref="K2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18.569437255878274</v>
      </c>
      <c r="L21" s="6" cm="1">
        <f t="array" ref="L2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18.104242596695393</v>
      </c>
      <c r="M21" s="6" cm="1">
        <f t="array" ref="M2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14.152741783838213</v>
      </c>
      <c r="N21" s="6" cm="1">
        <f t="array" ref="N2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13.499062930440759</v>
      </c>
      <c r="O21" s="6" cm="1">
        <f t="array" ref="O2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14.609702255692962</v>
      </c>
      <c r="P21" s="6" cm="1">
        <f t="array" ref="P2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20.37756609607732</v>
      </c>
      <c r="Q21" s="6" cm="1">
        <f t="array" ref="Q2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14.76130753016141</v>
      </c>
      <c r="R21" s="6" cm="1">
        <f t="array" ref="R2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34.935958552757633</v>
      </c>
      <c r="S21" s="6" cm="1">
        <f t="array" ref="S2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29.461493512719272</v>
      </c>
      <c r="T21" s="6" cm="1">
        <f t="array" ref="T2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38.099146972077989</v>
      </c>
      <c r="U21" s="6" cm="1">
        <f t="array" ref="U2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34.594655656618407</v>
      </c>
      <c r="V21" s="6" cm="1">
        <f t="array" ref="V2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11.257597434621651</v>
      </c>
      <c r="W21" s="6" cm="1">
        <f t="array" ref="W2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42.554318229763702</v>
      </c>
      <c r="X21" s="6" cm="1">
        <f t="array" ref="X2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15.494044016976323</v>
      </c>
      <c r="Y21" s="6" cm="1">
        <f t="array" ref="Y2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31.314972457276724</v>
      </c>
      <c r="Z21" s="6" cm="1">
        <f t="array" ref="Z2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13.879690198271714</v>
      </c>
      <c r="AA21" s="6" cm="1">
        <f t="array" ref="AA2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29.687898207855664</v>
      </c>
      <c r="AB21" s="6" cm="1">
        <f t="array" ref="AB2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25.323147513687935</v>
      </c>
      <c r="AC21" s="6" cm="1">
        <f t="array" ref="AC2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39.6572843245727</v>
      </c>
      <c r="AD21" s="6" cm="1">
        <f t="array" ref="AD2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17.415777329766247</v>
      </c>
      <c r="AE21" s="6" cm="1">
        <f t="array" ref="AE2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14.488612770034266</v>
      </c>
      <c r="AF21" s="6" cm="1">
        <f t="array" ref="AF2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43.203948893590713</v>
      </c>
      <c r="AG21" s="6" cm="1">
        <f t="array" ref="AG2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16.263040921057783</v>
      </c>
      <c r="AH21" s="6" cm="1">
        <f t="array" ref="AH2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17.129985405714734</v>
      </c>
      <c r="AI21" s="6" cm="1">
        <f t="array" ref="AI2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14.413663656406028</v>
      </c>
      <c r="AJ21" s="6" cm="1">
        <f t="array" ref="AJ2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16.211832098809804</v>
      </c>
      <c r="AK21" s="6" cm="1">
        <f t="array" ref="AK2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22.961796532501538</v>
      </c>
      <c r="AL21" s="6" cm="1">
        <f t="array" ref="AL2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18.989023144964566</v>
      </c>
      <c r="AM21" s="6" cm="1">
        <f t="array" ref="AM2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40.407856909269498</v>
      </c>
      <c r="AN21" s="6" cm="1">
        <f t="array" ref="AN2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23.129807608365446</v>
      </c>
      <c r="AO21" s="6" cm="1">
        <f t="array" ref="AO2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15.092163529461237</v>
      </c>
      <c r="AP21" s="6" cm="1">
        <f t="array" ref="AP2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20.205266640160922</v>
      </c>
      <c r="AQ21" s="6" cm="1">
        <f t="array" ref="AQ2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12.669715861060181</v>
      </c>
      <c r="AR21" s="6" cm="1">
        <f t="array" ref="AR2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14.249249103022937</v>
      </c>
      <c r="AS21" s="6" cm="1">
        <f t="array" ref="AS2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17.462305117022773</v>
      </c>
      <c r="AT21" s="6" cm="1">
        <f t="array" ref="AT2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14.134871771615053</v>
      </c>
      <c r="AU21" s="6" cm="1">
        <f t="array" ref="AU2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70.146873059317485</v>
      </c>
      <c r="AV21" s="6" cm="1">
        <f t="array" ref="AV2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55.353817393202419</v>
      </c>
      <c r="AW21" s="6" cm="1">
        <f t="array" ref="AW2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15.208560089633739</v>
      </c>
      <c r="AX21" s="6" cm="1">
        <f t="array" ref="AX2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38.021684602342383</v>
      </c>
      <c r="AY21" s="6" cm="1">
        <f t="array" ref="AY2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73.362197349861319</v>
      </c>
      <c r="AZ21" s="6" cm="1">
        <f t="array" ref="AZ2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25.951371832718209</v>
      </c>
      <c r="BA21" s="6" cm="1">
        <f t="array" ref="BA2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21.947683249035645</v>
      </c>
      <c r="BB21" s="6" cm="1">
        <f t="array" ref="BB2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79.808968267983502</v>
      </c>
      <c r="BC21" s="6" cm="1">
        <f t="array" ref="BC2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74.100993920459658</v>
      </c>
      <c r="BD21" s="6" cm="1">
        <f t="array" ref="BD2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9.6185185969566032</v>
      </c>
      <c r="BE21" s="6" cm="1">
        <f t="array" ref="BE2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72.381351880163166</v>
      </c>
      <c r="BF21" s="6" cm="1">
        <f t="array" ref="BF2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72.93391872099015</v>
      </c>
      <c r="BG21" s="6" cm="1">
        <f t="array" ref="BG2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44.395600007207911</v>
      </c>
      <c r="BH21" s="6" cm="1">
        <f t="array" ref="BH2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15.86841832067708</v>
      </c>
      <c r="BI21" s="6" cm="1">
        <f t="array" ref="BI2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19.332113179888008</v>
      </c>
      <c r="BJ21" s="6" cm="1">
        <f t="array" ref="BJ2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47.954202109929838</v>
      </c>
      <c r="BK21" s="6" cm="1">
        <f t="array" ref="BK2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59.372347940771199</v>
      </c>
      <c r="BL21" s="6" cm="1">
        <f t="array" ref="BL2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50.96230273447226</v>
      </c>
      <c r="BM21" s="6" cm="1">
        <f t="array" ref="BM2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45.633408814157193</v>
      </c>
      <c r="BN21" s="6" cm="1">
        <f t="array" ref="BN2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74.848819629971445</v>
      </c>
      <c r="BO21" s="6" cm="1">
        <f t="array" ref="BO2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70.524919709277228</v>
      </c>
      <c r="BP21" s="6" cm="1">
        <f t="array" ref="BP2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74.7522594976232</v>
      </c>
      <c r="BQ21" s="6" cm="1">
        <f t="array" ref="BQ2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76.207111872842916</v>
      </c>
      <c r="BR21" s="6" cm="1">
        <f t="array" ref="BR2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16.693567623488988</v>
      </c>
      <c r="BS21" s="6" cm="1">
        <f t="array" ref="BS2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21.511317951255329</v>
      </c>
      <c r="BT21" s="6" cm="1">
        <f t="array" ref="BT2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12.277683006170177</v>
      </c>
      <c r="BU21" s="6" cm="1">
        <f t="array" ref="BU2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16.163811431713754</v>
      </c>
      <c r="BV21" s="6" cm="1">
        <f t="array" ref="BV2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25.990369370210946</v>
      </c>
      <c r="BW21" s="6" cm="1">
        <f t="array" ref="BW2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46.674386980441419</v>
      </c>
      <c r="BX21" s="6" cm="1">
        <f t="array" ref="BX2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31.688744058419218</v>
      </c>
      <c r="BY21" s="6" cm="1">
        <f t="array" ref="BY2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60.171860532976687</v>
      </c>
      <c r="BZ21" s="6" cm="1">
        <f t="array" ref="BZ2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97.97845069197615</v>
      </c>
      <c r="CA21" s="6" cm="1">
        <f t="array" ref="CA2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105.87463246689454</v>
      </c>
      <c r="CB21" s="6" cm="1">
        <f t="array" ref="CB2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27.165373179840525</v>
      </c>
      <c r="CC21" s="6" cm="1">
        <f t="array" ref="CC2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39.34426260587432</v>
      </c>
      <c r="CD21" s="6" cm="1">
        <f t="array" ref="CD2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56.72921733992105</v>
      </c>
      <c r="CE21" s="6" cm="1">
        <f t="array" ref="CE2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42.830942086300176</v>
      </c>
      <c r="CF21" s="6" cm="1">
        <f t="array" ref="CF2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46.224304213259927</v>
      </c>
      <c r="CG21" s="6" cm="1">
        <f t="array" ref="CG2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70.602898665706348</v>
      </c>
      <c r="CH21" s="6" cm="1">
        <f t="array" ref="CH2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99.559433505821033</v>
      </c>
      <c r="CI21" s="6" cm="1">
        <f t="array" ref="CI2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26.829325373553466</v>
      </c>
      <c r="CJ21" s="6" cm="1">
        <f t="array" ref="CJ2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38.885952476440629</v>
      </c>
      <c r="CK21" s="6" cm="1">
        <f t="array" ref="CK2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30.894179063376953</v>
      </c>
      <c r="CL21" s="6" cm="1">
        <f t="array" ref="CL2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55.033368059750799</v>
      </c>
      <c r="CM21" s="6" cm="1">
        <f t="array" ref="CM2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55.37558126105764</v>
      </c>
      <c r="CN21" s="6" cm="1">
        <f t="array" ref="CN2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71.32360408728654</v>
      </c>
      <c r="CO21" s="6" cm="1">
        <f t="array" ref="CO2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32.783800877872594</v>
      </c>
      <c r="CP21" s="6" cm="1">
        <f t="array" ref="CP2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70.784098496766902</v>
      </c>
      <c r="CQ21" s="6" cm="1">
        <f t="array" ref="CQ2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53.580608432529019</v>
      </c>
      <c r="CR21" s="6" cm="1">
        <f t="array" ref="CR2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76.610278683737974</v>
      </c>
      <c r="CS21" s="6" cm="1">
        <f t="array" ref="CS2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96.512805886058459</v>
      </c>
      <c r="CT21" s="6" cm="1">
        <f t="array" ref="CT2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65.30686334528707</v>
      </c>
      <c r="CU21" s="6" cm="1">
        <f t="array" ref="CU2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86.419331170751363</v>
      </c>
      <c r="CV21" s="6" cm="1">
        <f t="array" ref="CV2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76.28176911949538</v>
      </c>
      <c r="CW21" s="6" cm="1">
        <f t="array" ref="CW2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95.597626539574719</v>
      </c>
      <c r="CX21" s="6" cm="1">
        <f t="array" ref="CX2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62.056503285312481</v>
      </c>
      <c r="CY21" s="6" cm="1">
        <f t="array" ref="CY2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67.285121683771948</v>
      </c>
      <c r="CZ21" s="6" cm="1">
        <f t="array" ref="CZ2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137.33001383528656</v>
      </c>
      <c r="DA21" s="6" cm="1">
        <f t="array" ref="DA2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85.424472488860005</v>
      </c>
      <c r="DB21" s="6" cm="1">
        <f t="array" ref="DB2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65.20985661692562</v>
      </c>
      <c r="DC21" s="6" cm="1">
        <f t="array" ref="DC2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31.509530304338082</v>
      </c>
      <c r="DD21" s="6" cm="1">
        <f t="array" ref="DD2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63.037290550911194</v>
      </c>
      <c r="DE21" s="6" cm="1">
        <f t="array" ref="DE2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66.466385489207994</v>
      </c>
      <c r="DF21" s="6" cm="1">
        <f t="array" ref="DF2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72.475106760873416</v>
      </c>
      <c r="DG21" s="6" cm="1">
        <f t="array" ref="DG2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76.020280846626704</v>
      </c>
      <c r="DH21" s="6" cm="1">
        <f t="array" ref="DH2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59.096529508931397</v>
      </c>
      <c r="DI21" s="6" cm="1">
        <f t="array" ref="DI2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23.321644453168393</v>
      </c>
      <c r="DJ21" s="6" cm="1">
        <f t="array" ref="DJ2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52.067022192554859</v>
      </c>
      <c r="DK21" s="6" cm="1">
        <f t="array" ref="DK2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48.261426626240535</v>
      </c>
      <c r="DL21" s="6" cm="1">
        <f t="array" ref="DL2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55.162896950758487</v>
      </c>
      <c r="DM21" s="6" cm="1">
        <f t="array" ref="DM2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93.71710943045565</v>
      </c>
      <c r="DN21" s="6" cm="1">
        <f t="array" ref="DN2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60.038459340659294</v>
      </c>
      <c r="DO21" s="6" cm="1">
        <f t="array" ref="DO2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36.543307184763663</v>
      </c>
      <c r="DP21" s="6" cm="1">
        <f t="array" ref="DP2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88.917538202539092</v>
      </c>
      <c r="DQ21" s="6" cm="1">
        <f t="array" ref="DQ2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102.02628037373508</v>
      </c>
      <c r="DR21" s="6" cm="1">
        <f t="array" ref="DR2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78.707512347932834</v>
      </c>
      <c r="DS21" s="6" cm="1">
        <f t="array" ref="DS2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72.200731298235482</v>
      </c>
      <c r="DT21" s="6" cm="1">
        <f t="array" ref="DT2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56.172548455629098</v>
      </c>
      <c r="DU21" s="6" cm="1">
        <f t="array" ref="DU2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34.86126216877409</v>
      </c>
      <c r="DV21" s="6" cm="1">
        <f t="array" ref="DV2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33.539488666346713</v>
      </c>
    </row>
    <row r="22" spans="1:126" x14ac:dyDescent="0.2">
      <c r="A22" s="7">
        <v>21</v>
      </c>
      <c r="B22" s="6" cm="1">
        <f t="array" ref="B2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65.468799439122151</v>
      </c>
      <c r="C22" s="6" cm="1">
        <f t="array" ref="C2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32.289049227253493</v>
      </c>
      <c r="D22" s="6" cm="1">
        <f t="array" ref="D2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44.398445918748109</v>
      </c>
      <c r="E22" s="6" cm="1">
        <f t="array" ref="E2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13.633191115802639</v>
      </c>
      <c r="F22" s="6" cm="1">
        <f t="array" ref="F2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26.84494924562161</v>
      </c>
      <c r="G22" s="6" cm="1">
        <f t="array" ref="G2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18.7173609250877</v>
      </c>
      <c r="H22" s="6" cm="1">
        <f t="array" ref="H2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8.7378944832264942</v>
      </c>
      <c r="I22" s="6" cm="1">
        <f t="array" ref="I2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11.130008984722339</v>
      </c>
      <c r="J22" s="6" cm="1">
        <f t="array" ref="J2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19.683444820457623</v>
      </c>
      <c r="K22" s="6" cm="1">
        <f t="array" ref="K2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34.030661174887562</v>
      </c>
      <c r="L22" s="6" cm="1">
        <f t="array" ref="L2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30.201728427359917</v>
      </c>
      <c r="M22" s="6" cm="1">
        <f t="array" ref="M2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34.196163527506997</v>
      </c>
      <c r="N22" s="6" cm="1">
        <f t="array" ref="N2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35.743501507267027</v>
      </c>
      <c r="O22" s="6" cm="1">
        <f t="array" ref="O2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40.37216243898758</v>
      </c>
      <c r="P22" s="6" cm="1">
        <f t="array" ref="P2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28.32088452008518</v>
      </c>
      <c r="Q22" s="6" cm="1">
        <f t="array" ref="Q2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48.859163930628206</v>
      </c>
      <c r="R22" s="6" cm="1">
        <f t="array" ref="R2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11.843681859962299</v>
      </c>
      <c r="S22" s="6" cm="1">
        <f t="array" ref="S2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16.099819874768784</v>
      </c>
      <c r="T22" s="6" cm="1">
        <f t="array" ref="T2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10.465567352035913</v>
      </c>
      <c r="U22" s="6" cm="1">
        <f t="array" ref="U2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10.602914693611373</v>
      </c>
      <c r="V22" s="6" cm="1">
        <f t="array" ref="V2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29.095599323609058</v>
      </c>
      <c r="W22" s="6" cm="1">
        <f t="array" ref="W2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9.7709518471845929</v>
      </c>
      <c r="X22" s="6" cm="1">
        <f t="array" ref="X2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28.131828948719281</v>
      </c>
      <c r="Y22" s="6" cm="1">
        <f t="array" ref="Y2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14.57008922416057</v>
      </c>
      <c r="Z22" s="6" cm="1">
        <f t="array" ref="Z2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23.455730643064609</v>
      </c>
      <c r="AA22" s="6" cm="1">
        <f t="array" ref="AA2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12.567087968181017</v>
      </c>
      <c r="AB22" s="6" cm="1">
        <f t="array" ref="AB2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16.202360939073053</v>
      </c>
      <c r="AC22" s="6" cm="1">
        <f t="array" ref="AC2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11.871853267287293</v>
      </c>
      <c r="AD22" s="6" cm="1">
        <f t="array" ref="AD2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51.386959435249715</v>
      </c>
      <c r="AE22" s="6" cm="1">
        <f t="array" ref="AE2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45.763687569950044</v>
      </c>
      <c r="AF22" s="6" cm="1">
        <f t="array" ref="AF2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8.4371085094361575</v>
      </c>
      <c r="AG22" s="6" cm="1">
        <f t="array" ref="AG2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30.036591018289673</v>
      </c>
      <c r="AH22" s="6" cm="1">
        <f t="array" ref="AH2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28.921186006109778</v>
      </c>
      <c r="AI22" s="6" cm="1">
        <f t="array" ref="AI2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31.399466555978304</v>
      </c>
      <c r="AJ22" s="6" cm="1">
        <f t="array" ref="AJ2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26.964547094286605</v>
      </c>
      <c r="AK22" s="6" cm="1">
        <f t="array" ref="AK2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20.057594571632958</v>
      </c>
      <c r="AL22" s="6" cm="1">
        <f t="array" ref="AL2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28.171505107111333</v>
      </c>
      <c r="AM22" s="6" cm="1">
        <f t="array" ref="AM2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10.760971145765613</v>
      </c>
      <c r="AN22" s="6" cm="1">
        <f t="array" ref="AN2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63.094271530781619</v>
      </c>
      <c r="AO22" s="6" cm="1">
        <f t="array" ref="AO2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37.927205275369289</v>
      </c>
      <c r="AP22" s="6" cm="1">
        <f t="array" ref="AP2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25.537742656703237</v>
      </c>
      <c r="AQ22" s="6" cm="1">
        <f t="array" ref="AQ2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36.9416729453337</v>
      </c>
      <c r="AR22" s="6" cm="1">
        <f t="array" ref="AR2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48.870039901763953</v>
      </c>
      <c r="AS22" s="6" cm="1">
        <f t="array" ref="AS2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25.442767145104323</v>
      </c>
      <c r="AT22" s="6" cm="1">
        <f t="array" ref="AT2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42.967754188460908</v>
      </c>
      <c r="AU22" s="6" cm="1">
        <f t="array" ref="AU2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13.533946209439433</v>
      </c>
      <c r="AV22" s="6" cm="1">
        <f t="array" ref="AV2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6.6720611507989043</v>
      </c>
      <c r="AW22" s="6" cm="1">
        <f t="array" ref="AW2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14.666376512281417</v>
      </c>
      <c r="AX22" s="6" cm="1">
        <f t="array" ref="AX2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10.622880965161944</v>
      </c>
      <c r="AY22" s="6" cm="1">
        <f t="array" ref="AY2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5.1286645435239757</v>
      </c>
      <c r="AZ22" s="6" cm="1">
        <f t="array" ref="AZ2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18.449230336249798</v>
      </c>
      <c r="BA22" s="6" cm="1">
        <f t="array" ref="BA2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13.195893300568926</v>
      </c>
      <c r="BB22" s="6" cm="1">
        <f t="array" ref="BB2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22.82056782816764</v>
      </c>
      <c r="BC22" s="6" cm="1">
        <f t="array" ref="BC2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2.4920272871700266</v>
      </c>
      <c r="BD22" s="6" cm="1">
        <f t="array" ref="BD2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31.907039975528907</v>
      </c>
      <c r="BE22" s="6" cm="1">
        <f t="array" ref="BE2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11.073739205887051</v>
      </c>
      <c r="BF22" s="6" cm="1">
        <f t="array" ref="BF2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8.4712159693871563</v>
      </c>
      <c r="BG22" s="6" cm="1">
        <f t="array" ref="BG2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11.421908772179892</v>
      </c>
      <c r="BH22" s="6" cm="1">
        <f t="array" ref="BH2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11.050031674162751</v>
      </c>
      <c r="BI22" s="6" cm="1">
        <f t="array" ref="BI2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19.357887281415813</v>
      </c>
      <c r="BJ22" s="6" cm="1">
        <f t="array" ref="BJ2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6.0965892103700083</v>
      </c>
      <c r="BK22" s="6" cm="1">
        <f t="array" ref="BK2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5.8770400713284232</v>
      </c>
      <c r="BL22" s="6" cm="1">
        <f t="array" ref="BL2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6.9774493907157806</v>
      </c>
      <c r="BM22" s="6" cm="1">
        <f t="array" ref="BM2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7.3762795500170695</v>
      </c>
      <c r="BN22" s="6" cm="1">
        <f t="array" ref="BN2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2.9644392387094052</v>
      </c>
      <c r="BO22" s="6" cm="1">
        <f t="array" ref="BO2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2.301217069291813</v>
      </c>
      <c r="BP22" s="6" cm="1">
        <f t="array" ref="BP2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2.7181059581995681</v>
      </c>
      <c r="BQ22" s="6" cm="1">
        <f t="array" ref="BQ2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1.7533396704574968</v>
      </c>
      <c r="BR22" s="6" cm="1">
        <f t="array" ref="BR2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21.326202193545853</v>
      </c>
      <c r="BS22" s="6" cm="1">
        <f t="array" ref="BS2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42.350911442376308</v>
      </c>
      <c r="BT22" s="6" cm="1">
        <f t="array" ref="BT2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22.578237309409246</v>
      </c>
      <c r="BU22" s="6" cm="1">
        <f t="array" ref="BU2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16.490776209748283</v>
      </c>
      <c r="BV22" s="6" cm="1">
        <f t="array" ref="BV2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10.795670428463442</v>
      </c>
      <c r="BW22" s="6" cm="1">
        <f t="array" ref="BW2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8.0302428356806228</v>
      </c>
      <c r="BX22" s="6" cm="1">
        <f t="array" ref="BX2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11.711754778853596</v>
      </c>
      <c r="BY22" s="6" cm="1">
        <f t="array" ref="BY2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3.9729963503632875</v>
      </c>
      <c r="BZ22" s="6" cm="1">
        <f t="array" ref="BZ2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5.2747890953098784</v>
      </c>
      <c r="CA22" s="6" cm="1">
        <f t="array" ref="CA2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4.2920740906932169</v>
      </c>
      <c r="CB22" s="6" cm="1">
        <f t="array" ref="CB2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12.641669193583578</v>
      </c>
      <c r="CC22" s="6" cm="1">
        <f t="array" ref="CC2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6.479614186045338</v>
      </c>
      <c r="CD22" s="6" cm="1">
        <f t="array" ref="CD2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7.7888959423014503</v>
      </c>
      <c r="CE22" s="6" cm="1">
        <f t="array" ref="CE2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5.8005603177624145</v>
      </c>
      <c r="CF22" s="6" cm="1">
        <f t="array" ref="CF2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4.3527003113010201</v>
      </c>
      <c r="CG22" s="6" cm="1">
        <f t="array" ref="CG2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3.3073554390177051</v>
      </c>
      <c r="CH22" s="6" cm="1">
        <f t="array" ref="CH2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8.5347173356825365</v>
      </c>
      <c r="CI22" s="6" cm="1">
        <f t="array" ref="CI2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6.0080612513522196</v>
      </c>
      <c r="CJ22" s="6" cm="1">
        <f t="array" ref="CJ2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5.4296408721019489</v>
      </c>
      <c r="CK22" s="6" cm="1">
        <f t="array" ref="CK2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6.9022604992857248</v>
      </c>
      <c r="CL22" s="6" cm="1">
        <f t="array" ref="CL2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5.1061335666039911</v>
      </c>
      <c r="CM22" s="6" cm="1">
        <f t="array" ref="CM2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2.5802906812993007</v>
      </c>
      <c r="CN22" s="6" cm="1">
        <f t="array" ref="CN2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3.8170145401871345</v>
      </c>
      <c r="CO22" s="6" cm="1">
        <f t="array" ref="CO2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22.489899955313273</v>
      </c>
      <c r="CP22" s="6" cm="1">
        <f t="array" ref="CP2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19.036719780466381</v>
      </c>
      <c r="CQ22" s="6" cm="1">
        <f t="array" ref="CQ2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9.5762779825984587</v>
      </c>
      <c r="CR22" s="6" cm="1">
        <f t="array" ref="CR2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9.7369964568135678</v>
      </c>
      <c r="CS22" s="6" cm="1">
        <f t="array" ref="CS2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8.5484150577753315</v>
      </c>
      <c r="CT22" s="6" cm="1">
        <f t="array" ref="CT2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6.6238659406724105</v>
      </c>
      <c r="CU22" s="6" cm="1">
        <f t="array" ref="CU2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7.5395556898268214</v>
      </c>
      <c r="CV22" s="6" cm="1">
        <f t="array" ref="CV2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9.4232053994381335</v>
      </c>
      <c r="CW22" s="6" cm="1">
        <f t="array" ref="CW2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8.7718812121460026</v>
      </c>
      <c r="CX22" s="6" cm="1">
        <f t="array" ref="CX2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6.2247329259977091</v>
      </c>
      <c r="CY22" s="6" cm="1">
        <f t="array" ref="CY2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12.847781909730566</v>
      </c>
      <c r="CZ22" s="6" cm="1">
        <f t="array" ref="CZ2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6.9747401385284595</v>
      </c>
      <c r="DA22" s="6" cm="1">
        <f t="array" ref="DA2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7.4968126560559059</v>
      </c>
      <c r="DB22" s="6" cm="1">
        <f t="array" ref="DB2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7.292489286930766</v>
      </c>
      <c r="DC22" s="6" cm="1">
        <f t="array" ref="DC2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27.866144333222714</v>
      </c>
      <c r="DD22" s="6" cm="1">
        <f t="array" ref="DD2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11.088133296457073</v>
      </c>
      <c r="DE22" s="6" cm="1">
        <f t="array" ref="DE2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14.702159705295003</v>
      </c>
      <c r="DF22" s="6" cm="1">
        <f t="array" ref="DF2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8.4190854610224743</v>
      </c>
      <c r="DG22" s="6" cm="1">
        <f t="array" ref="DG2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9.2012390469979639</v>
      </c>
      <c r="DH22" s="6" cm="1">
        <f t="array" ref="DH2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6.781880270249542</v>
      </c>
      <c r="DI22" s="6" cm="1">
        <f t="array" ref="DI2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19.529813107144673</v>
      </c>
      <c r="DJ22" s="6" cm="1">
        <f t="array" ref="DJ2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7.4983664887760719</v>
      </c>
      <c r="DK22" s="6" cm="1">
        <f t="array" ref="DK2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7.9063329047036701</v>
      </c>
      <c r="DL22" s="6" cm="1">
        <f t="array" ref="DL2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10.86413365160794</v>
      </c>
      <c r="DM22" s="6" cm="1">
        <f t="array" ref="DM2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10.919812269448592</v>
      </c>
      <c r="DN22" s="6" cm="1">
        <f t="array" ref="DN2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13.959985673345082</v>
      </c>
      <c r="DO22" s="6" cm="1">
        <f t="array" ref="DO2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7.4801871634338131</v>
      </c>
      <c r="DP22" s="6" cm="1">
        <f t="array" ref="DP2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14.961951744341379</v>
      </c>
      <c r="DQ22" s="6" cm="1">
        <f t="array" ref="DQ2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10.380148582751644</v>
      </c>
      <c r="DR22" s="6" cm="1">
        <f t="array" ref="DR2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9.8521571242038153</v>
      </c>
      <c r="DS22" s="6" cm="1">
        <f t="array" ref="DS2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9.8338344505081032</v>
      </c>
      <c r="DT22" s="6" cm="1">
        <f t="array" ref="DT2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7.7835531731979577</v>
      </c>
      <c r="DU22" s="6" cm="1">
        <f t="array" ref="DU2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19.729252393337156</v>
      </c>
      <c r="DV22" s="6" cm="1">
        <f t="array" ref="DV2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16.946206065075454</v>
      </c>
    </row>
    <row r="23" spans="1:126" x14ac:dyDescent="0.2">
      <c r="A23" s="7">
        <v>22</v>
      </c>
      <c r="B23" s="6" cm="1">
        <f t="array" ref="B2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62.012368121206272</v>
      </c>
      <c r="C23" s="6" cm="1">
        <f t="array" ref="C2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38.025949034836721</v>
      </c>
      <c r="D23" s="6" cm="1">
        <f t="array" ref="D2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44.491673378285071</v>
      </c>
      <c r="E23" s="6" cm="1">
        <f t="array" ref="E2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12.527194418544003</v>
      </c>
      <c r="F23" s="6" cm="1">
        <f t="array" ref="F2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34.624593860433947</v>
      </c>
      <c r="G23" s="6" cm="1">
        <f t="array" ref="G2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16.528490554191571</v>
      </c>
      <c r="H23" s="6" cm="1">
        <f t="array" ref="H2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8.398142651801054</v>
      </c>
      <c r="I23" s="6" cm="1">
        <f t="array" ref="I2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7.9980310076918304</v>
      </c>
      <c r="J23" s="6" cm="1">
        <f t="array" ref="J2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14.584868871539435</v>
      </c>
      <c r="K23" s="6" cm="1">
        <f t="array" ref="K2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30.270533526847522</v>
      </c>
      <c r="L23" s="6" cm="1">
        <f t="array" ref="L2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33.027882160380798</v>
      </c>
      <c r="M23" s="6" cm="1">
        <f t="array" ref="M2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40.452625378336073</v>
      </c>
      <c r="N23" s="6" cm="1">
        <f t="array" ref="N2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39.240881743406334</v>
      </c>
      <c r="O23" s="6" cm="1">
        <f t="array" ref="O2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38.777055071266048</v>
      </c>
      <c r="P23" s="6" cm="1">
        <f t="array" ref="P2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33.408816201715389</v>
      </c>
      <c r="Q23" s="6" cm="1">
        <f t="array" ref="Q2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55.816805712975011</v>
      </c>
      <c r="R23" s="6" cm="1">
        <f t="array" ref="R2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13.539608561550075</v>
      </c>
      <c r="S23" s="6" cm="1">
        <f t="array" ref="S2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16.674360557454669</v>
      </c>
      <c r="T23" s="6" cm="1">
        <f t="array" ref="T2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9.8865312420484468</v>
      </c>
      <c r="U23" s="6" cm="1">
        <f t="array" ref="U2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10.359015397227672</v>
      </c>
      <c r="V23" s="6" cm="1">
        <f t="array" ref="V2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38.392378149835942</v>
      </c>
      <c r="W23" s="6" cm="1">
        <f t="array" ref="W2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9.0438045091653763</v>
      </c>
      <c r="X23" s="6" cm="1">
        <f t="array" ref="X2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28.888650020379981</v>
      </c>
      <c r="Y23" s="6" cm="1">
        <f t="array" ref="Y2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13.030928593158661</v>
      </c>
      <c r="Z23" s="6" cm="1">
        <f t="array" ref="Z2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21.842721899983072</v>
      </c>
      <c r="AA23" s="6" cm="1">
        <f t="array" ref="AA2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18.013442202977203</v>
      </c>
      <c r="AB23" s="6" cm="1">
        <f t="array" ref="AB2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16.084159909675112</v>
      </c>
      <c r="AC23" s="6" cm="1">
        <f t="array" ref="AC2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12.340194487932514</v>
      </c>
      <c r="AD23" s="6" cm="1">
        <f t="array" ref="AD2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58.824222051804476</v>
      </c>
      <c r="AE23" s="6" cm="1">
        <f t="array" ref="AE2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48.516337454511138</v>
      </c>
      <c r="AF23" s="6" cm="1">
        <f t="array" ref="AF2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5.6087966623866841</v>
      </c>
      <c r="AG23" s="6" cm="1">
        <f t="array" ref="AG2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30.316345426188825</v>
      </c>
      <c r="AH23" s="6" cm="1">
        <f t="array" ref="AH2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31.453831245175845</v>
      </c>
      <c r="AI23" s="6" cm="1">
        <f t="array" ref="AI2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28.052099743156482</v>
      </c>
      <c r="AJ23" s="6" cm="1">
        <f t="array" ref="AJ2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24.318104366911502</v>
      </c>
      <c r="AK23" s="6" cm="1">
        <f t="array" ref="AK2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20.363398537572259</v>
      </c>
      <c r="AL23" s="6" cm="1">
        <f t="array" ref="AL2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29.200208903362316</v>
      </c>
      <c r="AM23" s="6" cm="1">
        <f t="array" ref="AM2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9.4266590051831205</v>
      </c>
      <c r="AN23" s="6" cm="1">
        <f t="array" ref="AN2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58.726875448979911</v>
      </c>
      <c r="AO23" s="6" cm="1">
        <f t="array" ref="AO2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40.960050048797548</v>
      </c>
      <c r="AP23" s="6" cm="1">
        <f t="array" ref="AP2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32.067032915441374</v>
      </c>
      <c r="AQ23" s="6" cm="1">
        <f t="array" ref="AQ2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40.772342341347041</v>
      </c>
      <c r="AR23" s="6" cm="1">
        <f t="array" ref="AR2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51.629279483641845</v>
      </c>
      <c r="AS23" s="6" cm="1">
        <f t="array" ref="AS2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23.816504781348591</v>
      </c>
      <c r="AT23" s="6" cm="1">
        <f t="array" ref="AT2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40.850586287102416</v>
      </c>
      <c r="AU23" s="6" cm="1">
        <f t="array" ref="AU2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12.777182788079696</v>
      </c>
      <c r="AV23" s="6" cm="1">
        <f t="array" ref="AV2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6.7880262226953727</v>
      </c>
      <c r="AW23" s="6" cm="1">
        <f t="array" ref="AW2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6.0553117178226259</v>
      </c>
      <c r="AX23" s="6" cm="1">
        <f t="array" ref="AX2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11.342746580965299</v>
      </c>
      <c r="AY23" s="6" cm="1">
        <f t="array" ref="AY2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5.2297036244896313</v>
      </c>
      <c r="AZ23" s="6" cm="1">
        <f t="array" ref="AZ2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22.958203326915633</v>
      </c>
      <c r="BA23" s="6" cm="1">
        <f t="array" ref="BA2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14.831618252908219</v>
      </c>
      <c r="BB23" s="6" cm="1">
        <f t="array" ref="BB2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10.561588706250587</v>
      </c>
      <c r="BC23" s="6" cm="1">
        <f t="array" ref="BC2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3.0283658959907735</v>
      </c>
      <c r="BD23" s="6" cm="1">
        <f t="array" ref="BD2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27.935250133120341</v>
      </c>
      <c r="BE23" s="6" cm="1">
        <f t="array" ref="BE2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7.0667672948810187</v>
      </c>
      <c r="BF23" s="6" cm="1">
        <f t="array" ref="BF2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7.2105963692332686</v>
      </c>
      <c r="BG23" s="6" cm="1">
        <f t="array" ref="BG2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5.6059165173948147</v>
      </c>
      <c r="BH23" s="6" cm="1">
        <f t="array" ref="BH2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15.303199011971319</v>
      </c>
      <c r="BI23" s="6" cm="1">
        <f t="array" ref="BI2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19.052341063501885</v>
      </c>
      <c r="BJ23" s="6" cm="1">
        <f t="array" ref="BJ2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5.3716012510237574</v>
      </c>
      <c r="BK23" s="6" cm="1">
        <f t="array" ref="BK2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4.5010332147185927</v>
      </c>
      <c r="BL23" s="6" cm="1">
        <f t="array" ref="BL2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7.6967200806577356</v>
      </c>
      <c r="BM23" s="6" cm="1">
        <f t="array" ref="BM2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9.6505906554987639</v>
      </c>
      <c r="BN23" s="6" cm="1">
        <f t="array" ref="BN2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3.4893838997737121</v>
      </c>
      <c r="BO23" s="6" cm="1">
        <f t="array" ref="BO2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4.9985497896890045</v>
      </c>
      <c r="BP23" s="6" cm="1">
        <f t="array" ref="BP2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3.2051677023207374</v>
      </c>
      <c r="BQ23" s="6" cm="1">
        <f t="array" ref="BQ2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9.2803502089091481</v>
      </c>
      <c r="BR23" s="6" cm="1">
        <f t="array" ref="BR2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18.606713842051747</v>
      </c>
      <c r="BS23" s="6" cm="1">
        <f t="array" ref="BS2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65.650768464657006</v>
      </c>
      <c r="BT23" s="6" cm="1">
        <f t="array" ref="BT2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4.1988927111799317</v>
      </c>
      <c r="BU23" s="6" cm="1">
        <f t="array" ref="BU2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7.797974095879006</v>
      </c>
      <c r="BV23" s="6" cm="1">
        <f t="array" ref="BV2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6.6531120537685222</v>
      </c>
      <c r="BW23" s="6" cm="1">
        <f t="array" ref="BW2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8.9931918694087702</v>
      </c>
      <c r="BX23" s="6" cm="1">
        <f t="array" ref="BX2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12.212767909036838</v>
      </c>
      <c r="BY23" s="6" cm="1">
        <f t="array" ref="BY2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3.5575693949661753</v>
      </c>
      <c r="BZ23" s="6" cm="1">
        <f t="array" ref="BZ2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4.4388962592067864</v>
      </c>
      <c r="CA23" s="6" cm="1">
        <f t="array" ref="CA2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2.6330590574463004</v>
      </c>
      <c r="CB23" s="6" cm="1">
        <f t="array" ref="CB2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10.875168964204651</v>
      </c>
      <c r="CC23" s="6" cm="1">
        <f t="array" ref="CC2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4.5251298323915519</v>
      </c>
      <c r="CD23" s="6" cm="1">
        <f t="array" ref="CD2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3.8180099528419262</v>
      </c>
      <c r="CE23" s="6" cm="1">
        <f t="array" ref="CE2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4.9170519623042432</v>
      </c>
      <c r="CF23" s="6" cm="1">
        <f t="array" ref="CF2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4.5034209219214683</v>
      </c>
      <c r="CG23" s="6" cm="1">
        <f t="array" ref="CG2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4.309489528934952</v>
      </c>
      <c r="CH23" s="6" cm="1">
        <f t="array" ref="CH2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6.7372546337510499</v>
      </c>
      <c r="CI23" s="6" cm="1">
        <f t="array" ref="CI2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4.993245437588663</v>
      </c>
      <c r="CJ23" s="6" cm="1">
        <f t="array" ref="CJ2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3.3969103609015061</v>
      </c>
      <c r="CK23" s="6" cm="1">
        <f t="array" ref="CK2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3.3569182295671132</v>
      </c>
      <c r="CL23" s="6" cm="1">
        <f t="array" ref="CL2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7.4687080542755186</v>
      </c>
      <c r="CM23" s="6" cm="1">
        <f t="array" ref="CM2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4.5173886261865945</v>
      </c>
      <c r="CN23" s="6" cm="1">
        <f t="array" ref="CN2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3.3921821885034427</v>
      </c>
      <c r="CO23" s="6" cm="1">
        <f t="array" ref="CO2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7.3927667351269752</v>
      </c>
      <c r="CP23" s="6" cm="1">
        <f t="array" ref="CP2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7.2479376377008071</v>
      </c>
      <c r="CQ23" s="6" cm="1">
        <f t="array" ref="CQ2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1.8221964767828971</v>
      </c>
      <c r="CR23" s="6" cm="1">
        <f t="array" ref="CR2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4.9879454688278217</v>
      </c>
      <c r="CS23" s="6" cm="1">
        <f t="array" ref="CS2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2.7727603574777251</v>
      </c>
      <c r="CT23" s="6" cm="1">
        <f t="array" ref="CT2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3.6066882316052782</v>
      </c>
      <c r="CU23" s="6" cm="1">
        <f t="array" ref="CU2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3.4471727545917976</v>
      </c>
      <c r="CV23" s="6" cm="1">
        <f t="array" ref="CV2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2.6403976973175833</v>
      </c>
      <c r="CW23" s="6" cm="1">
        <f t="array" ref="CW2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3.4500289853854849</v>
      </c>
      <c r="CX23" s="6" cm="1">
        <f t="array" ref="CX2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3.8645827717879198</v>
      </c>
      <c r="CY23" s="6" cm="1">
        <f t="array" ref="CY2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3.2850570771297098</v>
      </c>
      <c r="CZ23" s="6" cm="1">
        <f t="array" ref="CZ2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4.7042215083900976</v>
      </c>
      <c r="DA23" s="6" cm="1">
        <f t="array" ref="DA2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3.3639708678881277</v>
      </c>
      <c r="DB23" s="6" cm="1">
        <f t="array" ref="DB2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4.3979995452478162</v>
      </c>
      <c r="DC23" s="6" cm="1">
        <f t="array" ref="DC2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10.398653759020924</v>
      </c>
      <c r="DD23" s="6" cm="1">
        <f t="array" ref="DD2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7.3203142009069531</v>
      </c>
      <c r="DE23" s="6" cm="1">
        <f t="array" ref="DE2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5.6098395698985888</v>
      </c>
      <c r="DF23" s="6" cm="1">
        <f t="array" ref="DF2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3.6257137228413394</v>
      </c>
      <c r="DG23" s="6" cm="1">
        <f t="array" ref="DG2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5.3338916374444656</v>
      </c>
      <c r="DH23" s="6" cm="1">
        <f t="array" ref="DH2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6.2426837177611363</v>
      </c>
      <c r="DI23" s="6" cm="1">
        <f t="array" ref="DI2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17.460741679550729</v>
      </c>
      <c r="DJ23" s="6" cm="1">
        <f t="array" ref="DJ2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3.9409897234070534</v>
      </c>
      <c r="DK23" s="6" cm="1">
        <f t="array" ref="DK2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5.0671293648376521</v>
      </c>
      <c r="DL23" s="6" cm="1">
        <f t="array" ref="DL2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1.6525132374658915</v>
      </c>
      <c r="DM23" s="6" cm="1">
        <f t="array" ref="DM2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6.3805172204140312</v>
      </c>
      <c r="DN23" s="6" cm="1">
        <f t="array" ref="DN2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5.0579739026610238</v>
      </c>
      <c r="DO23" s="6" cm="1">
        <f t="array" ref="DO2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10.054416939832961</v>
      </c>
      <c r="DP23" s="6" cm="1">
        <f t="array" ref="DP2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5.9657354953098611</v>
      </c>
      <c r="DQ23" s="6" cm="1">
        <f t="array" ref="DQ2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6.2876935198847752</v>
      </c>
      <c r="DR23" s="6" cm="1">
        <f t="array" ref="DR2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5.8639918144554048</v>
      </c>
      <c r="DS23" s="6" cm="1">
        <f t="array" ref="DS2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4.1807535205988886</v>
      </c>
      <c r="DT23" s="6" cm="1">
        <f t="array" ref="DT2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3.7356123995939425</v>
      </c>
      <c r="DU23" s="6" cm="1">
        <f t="array" ref="DU2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6.4051697869767645</v>
      </c>
      <c r="DV23" s="6" cm="1">
        <f t="array" ref="DV2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5.3895732669665053</v>
      </c>
    </row>
    <row r="24" spans="1:126" x14ac:dyDescent="0.2">
      <c r="A24" s="7">
        <v>23</v>
      </c>
      <c r="B24" s="6" cm="1">
        <f t="array" ref="B2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72.28913749658382</v>
      </c>
      <c r="C24" s="6" cm="1">
        <f t="array" ref="C2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44.553216494435048</v>
      </c>
      <c r="D24" s="6" cm="1">
        <f t="array" ref="D2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52.136128548253375</v>
      </c>
      <c r="E24" s="6" cm="1">
        <f t="array" ref="E2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14.565201680718328</v>
      </c>
      <c r="F24" s="6" cm="1">
        <f t="array" ref="F2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40.164114580057657</v>
      </c>
      <c r="G24" s="6" cm="1">
        <f t="array" ref="G2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20.167052337909965</v>
      </c>
      <c r="H24" s="6" cm="1">
        <f t="array" ref="H2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9.2433543694916303</v>
      </c>
      <c r="I24" s="6" cm="1">
        <f t="array" ref="I2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9.2179878498509638</v>
      </c>
      <c r="J24" s="6" cm="1">
        <f t="array" ref="J2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17.255601988919427</v>
      </c>
      <c r="K24" s="6" cm="1">
        <f t="array" ref="K2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36.802642568163492</v>
      </c>
      <c r="L24" s="6" cm="1">
        <f t="array" ref="L2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39.139733008798103</v>
      </c>
      <c r="M24" s="6" cm="1">
        <f t="array" ref="M2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47.062311885414211</v>
      </c>
      <c r="N24" s="6" cm="1">
        <f t="array" ref="N2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46.190403765284415</v>
      </c>
      <c r="O24" s="6" cm="1">
        <f t="array" ref="O2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46.487106814685724</v>
      </c>
      <c r="P24" s="6" cm="1">
        <f t="array" ref="P2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38.820256310333654</v>
      </c>
      <c r="Q24" s="6" cm="1">
        <f t="array" ref="Q2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63.189029902349347</v>
      </c>
      <c r="R24" s="6" cm="1">
        <f t="array" ref="R2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17.305822719535762</v>
      </c>
      <c r="S24" s="6" cm="1">
        <f t="array" ref="S2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20.450909515226943</v>
      </c>
      <c r="T24" s="6" cm="1">
        <f t="array" ref="T2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12.496243435528934</v>
      </c>
      <c r="U24" s="6" cm="1">
        <f t="array" ref="U2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14.195051954818618</v>
      </c>
      <c r="V24" s="6" cm="1">
        <f t="array" ref="V2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44.81653266373916</v>
      </c>
      <c r="W24" s="6" cm="1">
        <f t="array" ref="W2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10.722485719272372</v>
      </c>
      <c r="X24" s="6" cm="1">
        <f t="array" ref="X2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35.254731597333148</v>
      </c>
      <c r="Y24" s="6" cm="1">
        <f t="array" ref="Y2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16.256518692512241</v>
      </c>
      <c r="Z24" s="6" cm="1">
        <f t="array" ref="Z2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28.592672138154558</v>
      </c>
      <c r="AA24" s="6" cm="1">
        <f t="array" ref="AA2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21.905054211300186</v>
      </c>
      <c r="AB24" s="6" cm="1">
        <f t="array" ref="AB2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21.269144317531914</v>
      </c>
      <c r="AC24" s="6" cm="1">
        <f t="array" ref="AC2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14.07932881922998</v>
      </c>
      <c r="AD24" s="6" cm="1">
        <f t="array" ref="AD2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66.158937415892638</v>
      </c>
      <c r="AE24" s="6" cm="1">
        <f t="array" ref="AE2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56.024915885702136</v>
      </c>
      <c r="AF24" s="6" cm="1">
        <f t="array" ref="AF2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8.336983867082866</v>
      </c>
      <c r="AG24" s="6" cm="1">
        <f t="array" ref="AG2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36.574201289980344</v>
      </c>
      <c r="AH24" s="6" cm="1">
        <f t="array" ref="AH2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37.755504234482153</v>
      </c>
      <c r="AI24" s="6" cm="1">
        <f t="array" ref="AI2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34.995245391338521</v>
      </c>
      <c r="AJ24" s="6" cm="1">
        <f t="array" ref="AJ2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30.450976995820675</v>
      </c>
      <c r="AK24" s="6" cm="1">
        <f t="array" ref="AK2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25.716667746813542</v>
      </c>
      <c r="AL24" s="6" cm="1">
        <f t="array" ref="AL2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35.294794233711002</v>
      </c>
      <c r="AM24" s="6" cm="1">
        <f t="array" ref="AM2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11.830638190731726</v>
      </c>
      <c r="AN24" s="6" cm="1">
        <f t="array" ref="AN2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68.764757688804508</v>
      </c>
      <c r="AO24" s="6" cm="1">
        <f t="array" ref="AO2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47.828921167009405</v>
      </c>
      <c r="AP24" s="6" cm="1">
        <f t="array" ref="AP2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37.285127061604605</v>
      </c>
      <c r="AQ24" s="6" cm="1">
        <f t="array" ref="AQ2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47.845683190858509</v>
      </c>
      <c r="AR24" s="6" cm="1">
        <f t="array" ref="AR2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59.434052528832332</v>
      </c>
      <c r="AS24" s="6" cm="1">
        <f t="array" ref="AS2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29.746609890876638</v>
      </c>
      <c r="AT24" s="6" cm="1">
        <f t="array" ref="AT2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48.912737604840721</v>
      </c>
      <c r="AU24" s="6" cm="1">
        <f t="array" ref="AU2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8.5963771438903258</v>
      </c>
      <c r="AV24" s="6" cm="1">
        <f t="array" ref="AV2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6.9612642529931303</v>
      </c>
      <c r="AW24" s="6" cm="1">
        <f t="array" ref="AW2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11.736847958459718</v>
      </c>
      <c r="AX24" s="6" cm="1">
        <f t="array" ref="AX2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14.191560872574939</v>
      </c>
      <c r="AY24" s="6" cm="1">
        <f t="array" ref="AY2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3.1785373994968187</v>
      </c>
      <c r="AZ24" s="6" cm="1">
        <f t="array" ref="AZ2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27.094981085064433</v>
      </c>
      <c r="BA24" s="6" cm="1">
        <f t="array" ref="BA2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17.637071752419676</v>
      </c>
      <c r="BB24" s="6" cm="1">
        <f t="array" ref="BB2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11.200565878561671</v>
      </c>
      <c r="BC24" s="6" cm="1">
        <f t="array" ref="BC2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6.1197712375545539</v>
      </c>
      <c r="BD24" s="6" cm="1">
        <f t="array" ref="BD2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35.712720422840931</v>
      </c>
      <c r="BE24" s="6" cm="1">
        <f t="array" ref="BE2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2.9789931184881913</v>
      </c>
      <c r="BF24" s="6" cm="1">
        <f t="array" ref="BF2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4.0860494368032301</v>
      </c>
      <c r="BG24" s="6" cm="1">
        <f t="array" ref="BG2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3.9838674676750951</v>
      </c>
      <c r="BH24" s="6" cm="1">
        <f t="array" ref="BH2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17.007386630520273</v>
      </c>
      <c r="BI24" s="6" cm="1">
        <f t="array" ref="BI2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25.123895000576642</v>
      </c>
      <c r="BJ24" s="6" cm="1">
        <f t="array" ref="BJ2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4.3320895650944244</v>
      </c>
      <c r="BK24" s="6" cm="1">
        <f t="array" ref="BK2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3.5939115181094818</v>
      </c>
      <c r="BL24" s="6" cm="1">
        <f t="array" ref="BL2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7.9814535017125809</v>
      </c>
      <c r="BM24" s="6" cm="1">
        <f t="array" ref="BM2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10.877145765319137</v>
      </c>
      <c r="BN24" s="6" cm="1">
        <f t="array" ref="BN2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4.6135561121547015</v>
      </c>
      <c r="BO24" s="6" cm="1">
        <f t="array" ref="BO2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7.8614884086920842</v>
      </c>
      <c r="BP24" s="6" cm="1">
        <f t="array" ref="BP2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3.3566054281073914</v>
      </c>
      <c r="BQ24" s="6" cm="1">
        <f t="array" ref="BQ2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8.3870018480980448</v>
      </c>
      <c r="BR24" s="6" cm="1">
        <f t="array" ref="BR2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24.181428824616628</v>
      </c>
      <c r="BS24" s="6" cm="1">
        <f t="array" ref="BS2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72.926617225811313</v>
      </c>
      <c r="BT24" s="6" cm="1">
        <f t="array" ref="BT2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3.1258918727300853</v>
      </c>
      <c r="BU24" s="6" cm="1">
        <f t="array" ref="BU2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13.819996382054519</v>
      </c>
      <c r="BV24" s="6" cm="1">
        <f t="array" ref="BV2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9.0765522088511119</v>
      </c>
      <c r="BW24" s="6" cm="1">
        <f t="array" ref="BW2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10.221227910579039</v>
      </c>
      <c r="BX24" s="6" cm="1">
        <f t="array" ref="BX2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16.547380457341276</v>
      </c>
      <c r="BY24" s="6" cm="1">
        <f t="array" ref="BY2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3.2566393721135292</v>
      </c>
      <c r="BZ24" s="6" cm="1">
        <f t="array" ref="BZ2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1.2811323116680804</v>
      </c>
      <c r="CA24" s="6" cm="1">
        <f t="array" ref="CA2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4.2157442996462677</v>
      </c>
      <c r="CB24" s="6" cm="1">
        <f t="array" ref="CB2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15.011555548976263</v>
      </c>
      <c r="CC24" s="6" cm="1">
        <f t="array" ref="CC2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7.2165019226769402</v>
      </c>
      <c r="CD24" s="6" cm="1">
        <f t="array" ref="CD2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4.1161632620682074</v>
      </c>
      <c r="CE24" s="6" cm="1">
        <f t="array" ref="CE2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6.8291946816590308</v>
      </c>
      <c r="CF24" s="6" cm="1">
        <f t="array" ref="CF2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4.825515516501838</v>
      </c>
      <c r="CG24" s="6" cm="1">
        <f t="array" ref="CG2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3.0815580474818258</v>
      </c>
      <c r="CH24" s="6" cm="1">
        <f t="array" ref="CH2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3.3576330949048026</v>
      </c>
      <c r="CI24" s="6" cm="1">
        <f t="array" ref="CI2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4.2843669310646115</v>
      </c>
      <c r="CJ24" s="6" cm="1">
        <f t="array" ref="CJ2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4.8978158397391791</v>
      </c>
      <c r="CK24" s="6" cm="1">
        <f t="array" ref="CK2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6.8544438140523116</v>
      </c>
      <c r="CL24" s="6" cm="1">
        <f t="array" ref="CL2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11.632381527443123</v>
      </c>
      <c r="CM24" s="6" cm="1">
        <f t="array" ref="CM2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7.4872625171019624</v>
      </c>
      <c r="CN24" s="6" cm="1">
        <f t="array" ref="CN2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4.3458946144608701</v>
      </c>
      <c r="CO24" s="6" cm="1">
        <f t="array" ref="CO2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4.2832114120131903</v>
      </c>
      <c r="CP24" s="6" cm="1">
        <f t="array" ref="CP2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7.8600572516998906</v>
      </c>
      <c r="CQ24" s="6" cm="1">
        <f t="array" ref="CQ2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5.1280503117656702</v>
      </c>
      <c r="CR24" s="6" cm="1">
        <f t="array" ref="CR2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4.9162485697938418</v>
      </c>
      <c r="CS24" s="6" cm="1">
        <f t="array" ref="CS2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4.6642255520075357</v>
      </c>
      <c r="CT24" s="6" cm="1">
        <f t="array" ref="CT2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8.4947689786126617</v>
      </c>
      <c r="CU24" s="6" cm="1">
        <f t="array" ref="CU2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4.325124275671163</v>
      </c>
      <c r="CV24" s="6" cm="1">
        <f t="array" ref="CV2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3.9516578799283728</v>
      </c>
      <c r="CW24" s="6" cm="1">
        <f t="array" ref="CW2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4.4033055764959128</v>
      </c>
      <c r="CX24" s="6" cm="1">
        <f t="array" ref="CX2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6.2147164054363726</v>
      </c>
      <c r="CY24" s="6" cm="1">
        <f t="array" ref="CY2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4.3242918495402236</v>
      </c>
      <c r="CZ24" s="6" cm="1">
        <f t="array" ref="CZ2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4.9968189881163401</v>
      </c>
      <c r="DA24" s="6" cm="1">
        <f t="array" ref="DA2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6.8421926310211409</v>
      </c>
      <c r="DB24" s="6" cm="1">
        <f t="array" ref="DB2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7.9329754821252276</v>
      </c>
      <c r="DC24" s="6" cm="1">
        <f t="array" ref="DC2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11.979465764381988</v>
      </c>
      <c r="DD24" s="6" cm="1">
        <f t="array" ref="DD2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9.0421070553273122</v>
      </c>
      <c r="DE24" s="6" cm="1">
        <f t="array" ref="DE2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6.1647141052931245</v>
      </c>
      <c r="DF24" s="6" cm="1">
        <f t="array" ref="DF2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7.6683505397184346</v>
      </c>
      <c r="DG24" s="6" cm="1">
        <f t="array" ref="DG2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7.5042921051888687</v>
      </c>
      <c r="DH24" s="6" cm="1">
        <f t="array" ref="DH2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11.147013052831685</v>
      </c>
      <c r="DI24" s="6" cm="1">
        <f t="array" ref="DI2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24.030488967143381</v>
      </c>
      <c r="DJ24" s="6" cm="1">
        <f t="array" ref="DJ2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7.9291676738482444</v>
      </c>
      <c r="DK24" s="6" cm="1">
        <f t="array" ref="DK2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7.5106724066490864</v>
      </c>
      <c r="DL24" s="6" cm="1">
        <f t="array" ref="DL2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5.2897920564044849</v>
      </c>
      <c r="DM24" s="6" cm="1">
        <f t="array" ref="DM2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8.2282015045816657</v>
      </c>
      <c r="DN24" s="6" cm="1">
        <f t="array" ref="DN2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8.9529380652386958</v>
      </c>
      <c r="DO24" s="6" cm="1">
        <f t="array" ref="DO2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15.124099973221545</v>
      </c>
      <c r="DP24" s="6" cm="1">
        <f t="array" ref="DP2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6.3965537596427664</v>
      </c>
      <c r="DQ24" s="6" cm="1">
        <f t="array" ref="DQ2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7.8348953407177682</v>
      </c>
      <c r="DR24" s="6" cm="1">
        <f t="array" ref="DR2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7.8747952354331083</v>
      </c>
      <c r="DS24" s="6" cm="1">
        <f t="array" ref="DS2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7.2064346246947952</v>
      </c>
      <c r="DT24" s="6" cm="1">
        <f t="array" ref="DT2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8.2923036606241087</v>
      </c>
      <c r="DU24" s="6" cm="1">
        <f t="array" ref="DU2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8.4647917871616887</v>
      </c>
      <c r="DV24" s="6" cm="1">
        <f t="array" ref="DV2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7.5077293504760796</v>
      </c>
    </row>
    <row r="25" spans="1:126" x14ac:dyDescent="0.2">
      <c r="A25" s="7">
        <v>24</v>
      </c>
      <c r="B25" s="6" cm="1">
        <f t="array" ref="B25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65.230059788413513</v>
      </c>
      <c r="C25" s="6" cm="1">
        <f t="array" ref="C25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43.275706811096676</v>
      </c>
      <c r="D25" s="6" cm="1">
        <f t="array" ref="D25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48.010093730381328</v>
      </c>
      <c r="E25" s="6" cm="1">
        <f t="array" ref="E25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13.242031566191041</v>
      </c>
      <c r="F25" s="6" cm="1">
        <f t="array" ref="F25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40.595350719017077</v>
      </c>
      <c r="G25" s="6" cm="1">
        <f t="array" ref="G25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17.272266788120195</v>
      </c>
      <c r="H25" s="6" cm="1">
        <f t="array" ref="H25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8.9741740567029353</v>
      </c>
      <c r="I25" s="6" cm="1">
        <f t="array" ref="I25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7.5749653464553885</v>
      </c>
      <c r="J25" s="6" cm="1">
        <f t="array" ref="J25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14.094864312933275</v>
      </c>
      <c r="K25" s="6" cm="1">
        <f t="array" ref="K25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31.697211233797837</v>
      </c>
      <c r="L25" s="6" cm="1">
        <f t="array" ref="L25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36.978273350712307</v>
      </c>
      <c r="M25" s="6" cm="1">
        <f t="array" ref="M25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46.117622445221514</v>
      </c>
      <c r="N25" s="6" cm="1">
        <f t="array" ref="N25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43.741164822167235</v>
      </c>
      <c r="O25" s="6" cm="1">
        <f t="array" ref="O25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41.531388129943352</v>
      </c>
      <c r="P25" s="6" cm="1">
        <f t="array" ref="P25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38.252628667844519</v>
      </c>
      <c r="Q25" s="6" cm="1">
        <f t="array" ref="Q25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62.389555215596786</v>
      </c>
      <c r="R25" s="6" cm="1">
        <f t="array" ref="R25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15.999765623283363</v>
      </c>
      <c r="S25" s="6" cm="1">
        <f t="array" ref="S25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18.377355631319759</v>
      </c>
      <c r="T25" s="6" cm="1">
        <f t="array" ref="T25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10.284206337875567</v>
      </c>
      <c r="U25" s="6" cm="1">
        <f t="array" ref="U25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11.177043437331715</v>
      </c>
      <c r="V25" s="6" cm="1">
        <f t="array" ref="V25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44.986624678897613</v>
      </c>
      <c r="W25" s="6" cm="1">
        <f t="array" ref="W25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9.2580127457246455</v>
      </c>
      <c r="X25" s="6" cm="1">
        <f t="array" ref="X25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31.727678767914934</v>
      </c>
      <c r="Y25" s="6" cm="1">
        <f t="array" ref="Y25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13.664186766873469</v>
      </c>
      <c r="Z25" s="6" cm="1">
        <f t="array" ref="Z25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23.514253124434976</v>
      </c>
      <c r="AA25" s="6" cm="1">
        <f t="array" ref="AA25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21.9095915069177</v>
      </c>
      <c r="AB25" s="6" cm="1">
        <f t="array" ref="AB25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17.780157479617557</v>
      </c>
      <c r="AC25" s="6" cm="1">
        <f t="array" ref="AC25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13.248864102254199</v>
      </c>
      <c r="AD25" s="6" cm="1">
        <f t="array" ref="AD25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65.820278790050722</v>
      </c>
      <c r="AE25" s="6" cm="1">
        <f t="array" ref="AE25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53.146193654861115</v>
      </c>
      <c r="AF25" s="6" cm="1">
        <f t="array" ref="AF25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6.0290380658940945</v>
      </c>
      <c r="AG25" s="6" cm="1">
        <f t="array" ref="AG25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33.032535476405684</v>
      </c>
      <c r="AH25" s="6" cm="1">
        <f t="array" ref="AH25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35.366110897298284</v>
      </c>
      <c r="AI25" s="6" cm="1">
        <f t="array" ref="AI25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29.684901886312513</v>
      </c>
      <c r="AJ25" s="6" cm="1">
        <f t="array" ref="AJ25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25.758198694784543</v>
      </c>
      <c r="AK25" s="6" cm="1">
        <f t="array" ref="AK25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22.65975948680833</v>
      </c>
      <c r="AL25" s="6" cm="1">
        <f t="array" ref="AL25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32.377461296401847</v>
      </c>
      <c r="AM25" s="6" cm="1">
        <f t="array" ref="AM25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9.9004343339067731</v>
      </c>
      <c r="AN25" s="6" cm="1">
        <f t="array" ref="AN25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61.450196907739844</v>
      </c>
      <c r="AO25" s="6" cm="1">
        <f t="array" ref="AO25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45.360199514552406</v>
      </c>
      <c r="AP25" s="6" cm="1">
        <f t="array" ref="AP25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37.370686373145467</v>
      </c>
      <c r="AQ25" s="6" cm="1">
        <f t="array" ref="AQ25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45.463769091442479</v>
      </c>
      <c r="AR25" s="6" cm="1">
        <f t="array" ref="AR25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56.43128121884174</v>
      </c>
      <c r="AS25" s="6" cm="1">
        <f t="array" ref="AS25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25.568361308460894</v>
      </c>
      <c r="AT25" s="6" cm="1">
        <f t="array" ref="AT25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43.449481009558674</v>
      </c>
      <c r="AU25" s="6" cm="1">
        <f t="array" ref="AU25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11.720341291959036</v>
      </c>
      <c r="AV25" s="6" cm="1">
        <f t="array" ref="AV25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6.8813443454022867</v>
      </c>
      <c r="AW25" s="6" cm="1">
        <f t="array" ref="AW25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4.228356654777361</v>
      </c>
      <c r="AX25" s="6" cm="1">
        <f t="array" ref="AX25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12.41551851514869</v>
      </c>
      <c r="AY25" s="6" cm="1">
        <f t="array" ref="AY25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6.0229311800816703</v>
      </c>
      <c r="AZ25" s="6" cm="1">
        <f t="array" ref="AZ25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26.469329421048805</v>
      </c>
      <c r="BA25" s="6" cm="1">
        <f t="array" ref="BA25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26.554438423736254</v>
      </c>
      <c r="BB25" s="6" cm="1">
        <f t="array" ref="BB25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6.2066606158223259</v>
      </c>
      <c r="BC25" s="6" cm="1">
        <f t="array" ref="BC25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2.6917280694750723</v>
      </c>
      <c r="BD25" s="6" cm="1">
        <f t="array" ref="BD25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28.989308373950561</v>
      </c>
      <c r="BE25" s="6" cm="1">
        <f t="array" ref="BE25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6.3269977082341358</v>
      </c>
      <c r="BF25" s="6" cm="1">
        <f t="array" ref="BF25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6.2977456283975144</v>
      </c>
      <c r="BG25" s="6" cm="1">
        <f t="array" ref="BG25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8.2842802946303085</v>
      </c>
      <c r="BH25" s="6" cm="1">
        <f t="array" ref="BH25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23.672551615742648</v>
      </c>
      <c r="BI25" s="6" cm="1">
        <f t="array" ref="BI25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20.938667579385278</v>
      </c>
      <c r="BJ25" s="6" cm="1">
        <f t="array" ref="BJ25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3.4559369207206312</v>
      </c>
      <c r="BK25" s="6" cm="1">
        <f t="array" ref="BK25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3.5657397549456684</v>
      </c>
      <c r="BL25" s="6" cm="1">
        <f t="array" ref="BL25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7.370488450570968</v>
      </c>
      <c r="BM25" s="6" cm="1">
        <f t="array" ref="BM25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10.647182725960894</v>
      </c>
      <c r="BN25" s="6" cm="1">
        <f t="array" ref="BN25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2.0085815890822065</v>
      </c>
      <c r="BO25" s="6" cm="1">
        <f t="array" ref="BO25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4.2885312170951959</v>
      </c>
      <c r="BP25" s="6" cm="1">
        <f t="array" ref="BP25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1.5838560540655198</v>
      </c>
      <c r="BQ25" s="6" cm="1">
        <f t="array" ref="BQ25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12.257964757658595</v>
      </c>
      <c r="BR25" s="6" cm="1">
        <f t="array" ref="BR25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19.304973452455201</v>
      </c>
      <c r="BS25" s="6" cm="1">
        <f t="array" ref="BS25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79.888151812393303</v>
      </c>
      <c r="BT25" s="6" cm="1">
        <f t="array" ref="BT25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7.3500136054295906</v>
      </c>
      <c r="BU25" s="6" cm="1">
        <f t="array" ref="BU25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6.0870846880916663</v>
      </c>
      <c r="BV25" s="6" cm="1">
        <f t="array" ref="BV25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5.7422295321590902</v>
      </c>
      <c r="BW25" s="6" cm="1">
        <f t="array" ref="BW25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9.7883297860258054</v>
      </c>
      <c r="BX25" s="6" cm="1">
        <f t="array" ref="BX25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13.453375041230361</v>
      </c>
      <c r="BY25" s="6" cm="1">
        <f t="array" ref="BY25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2.062546969162157</v>
      </c>
      <c r="BZ25" s="6" cm="1">
        <f t="array" ref="BZ25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3.3628410607698962</v>
      </c>
      <c r="CA25" s="6" cm="1">
        <f t="array" ref="CA25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1.1156164215356463</v>
      </c>
      <c r="CB25" s="6" cm="1">
        <f t="array" ref="CB25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10.735068700292516</v>
      </c>
      <c r="CC25" s="6" cm="1">
        <f t="array" ref="CC25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3.2966498145844976</v>
      </c>
      <c r="CD25" s="6" cm="1">
        <f t="array" ref="CD25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5.7195891460838348</v>
      </c>
      <c r="CE25" s="6" cm="1">
        <f t="array" ref="CE25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2.6615784790233032</v>
      </c>
      <c r="CF25" s="6" cm="1">
        <f t="array" ref="CF25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2.5644102635888824</v>
      </c>
      <c r="CG25" s="6" cm="1">
        <f t="array" ref="CG25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2.1363286264055907</v>
      </c>
      <c r="CH25" s="6" cm="1">
        <f t="array" ref="CH25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6.5151131993235545</v>
      </c>
      <c r="CI25" s="6" cm="1">
        <f t="array" ref="CI25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6.8035505436499841</v>
      </c>
      <c r="CJ25" s="6" cm="1">
        <f t="array" ref="CJ25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2.3684171929793112</v>
      </c>
      <c r="CK25" s="6" cm="1">
        <f t="array" ref="CK25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2.0830506474879575</v>
      </c>
      <c r="CL25" s="6" cm="1">
        <f t="array" ref="CL25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7.7989935248081848</v>
      </c>
      <c r="CM25" s="6" cm="1">
        <f t="array" ref="CM25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3.539237205952718</v>
      </c>
      <c r="CN25" s="6" cm="1">
        <f t="array" ref="CN25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4.939605247385666</v>
      </c>
      <c r="CO25" s="6" cm="1">
        <f t="array" ref="CO25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4.7260025391444724</v>
      </c>
      <c r="CP25" s="6" cm="1">
        <f t="array" ref="CP25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4.2778265509485065</v>
      </c>
      <c r="CQ25" s="6" cm="1">
        <f t="array" ref="CQ25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5.7160825746309856</v>
      </c>
      <c r="CR25" s="6" cm="1">
        <f t="array" ref="CR25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5.348270748569111</v>
      </c>
      <c r="CS25" s="6" cm="1">
        <f t="array" ref="CS25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3.5882864991524857</v>
      </c>
      <c r="CT25" s="6" cm="1">
        <f t="array" ref="CT25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6.2946405775071863</v>
      </c>
      <c r="CU25" s="6" cm="1">
        <f t="array" ref="CU25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4.312122447241034</v>
      </c>
      <c r="CV25" s="6" cm="1">
        <f t="array" ref="CV25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2.619064718558898</v>
      </c>
      <c r="CW25" s="6" cm="1">
        <f t="array" ref="CW25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3.5583001559733543</v>
      </c>
      <c r="CX25" s="6" cm="1">
        <f t="array" ref="CX25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5.5306419157273234</v>
      </c>
      <c r="CY25" s="6" cm="1">
        <f t="array" ref="CY25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2.8754825681961629</v>
      </c>
      <c r="CZ25" s="6" cm="1">
        <f t="array" ref="CZ25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5.6245266467499295</v>
      </c>
      <c r="DA25" s="6" cm="1">
        <f t="array" ref="DA25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5.3138404191319113</v>
      </c>
      <c r="DB25" s="6" cm="1">
        <f t="array" ref="DB25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6.0951374061623911</v>
      </c>
      <c r="DC25" s="6" cm="1">
        <f t="array" ref="DC25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6.1515363934548901</v>
      </c>
      <c r="DD25" s="6" cm="1">
        <f t="array" ref="DD25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9.110389673334506</v>
      </c>
      <c r="DE25" s="6" cm="1">
        <f t="array" ref="DE25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4.6336702515392698</v>
      </c>
      <c r="DF25" s="6" cm="1">
        <f t="array" ref="DF25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6.1755647515024892</v>
      </c>
      <c r="DG25" s="6" cm="1">
        <f t="array" ref="DG25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6.8725541103726497</v>
      </c>
      <c r="DH25" s="6" cm="1">
        <f t="array" ref="DH25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8.2537324890015675</v>
      </c>
      <c r="DI25" s="6" cm="1">
        <f t="array" ref="DI25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19.151049579592236</v>
      </c>
      <c r="DJ25" s="6" cm="1">
        <f t="array" ref="DJ25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5.148125872587034</v>
      </c>
      <c r="DK25" s="6" cm="1">
        <f t="array" ref="DK25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8.9434277545021867</v>
      </c>
      <c r="DL25" s="6" cm="1">
        <f t="array" ref="DL25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4.9678868747184648</v>
      </c>
      <c r="DM25" s="6" cm="1">
        <f t="array" ref="DM25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7.4604423461347116</v>
      </c>
      <c r="DN25" s="6" cm="1">
        <f t="array" ref="DN25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6.2818946186640225</v>
      </c>
      <c r="DO25" s="6" cm="1">
        <f t="array" ref="DO25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15.334663348114297</v>
      </c>
      <c r="DP25" s="6" cm="1">
        <f t="array" ref="DP25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4.5299116989186441</v>
      </c>
      <c r="DQ25" s="6" cm="1">
        <f t="array" ref="DQ25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7.006096445239745</v>
      </c>
      <c r="DR25" s="6" cm="1">
        <f t="array" ref="DR25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6.9889054937092974</v>
      </c>
      <c r="DS25" s="6" cm="1">
        <f t="array" ref="DS25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6.656763477847174</v>
      </c>
      <c r="DT25" s="6" cm="1">
        <f t="array" ref="DT25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7.3620241781727405</v>
      </c>
      <c r="DU25" s="6" cm="1">
        <f t="array" ref="DU25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8.9519550937211498</v>
      </c>
      <c r="DV25" s="6" cm="1">
        <f t="array" ref="DV25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9.2641783229814809</v>
      </c>
    </row>
    <row r="26" spans="1:126" x14ac:dyDescent="0.2">
      <c r="A26" s="7">
        <v>25</v>
      </c>
      <c r="B26" s="6" cm="1">
        <f t="array" ref="B26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81.787952046740983</v>
      </c>
      <c r="C26" s="6" cm="1">
        <f t="array" ref="C26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54.007204149076259</v>
      </c>
      <c r="D26" s="6" cm="1">
        <f t="array" ref="D26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60.893781291688569</v>
      </c>
      <c r="E26" s="6" cm="1">
        <f t="array" ref="E26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19.171679634293913</v>
      </c>
      <c r="F26" s="6" cm="1">
        <f t="array" ref="F26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50.192793307406205</v>
      </c>
      <c r="G26" s="6" cm="1">
        <f t="array" ref="G26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25.286170133098445</v>
      </c>
      <c r="H26" s="6" cm="1">
        <f t="array" ref="H26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13.169791190447937</v>
      </c>
      <c r="I26" s="6" cm="1">
        <f t="array" ref="I26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12.336340624350482</v>
      </c>
      <c r="J26" s="6" cm="1">
        <f t="array" ref="J26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21.465670266730548</v>
      </c>
      <c r="K26" s="6" cm="1">
        <f t="array" ref="K26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43.467066843761152</v>
      </c>
      <c r="L26" s="6" cm="1">
        <f t="array" ref="L26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47.397664499424451</v>
      </c>
      <c r="M26" s="6" cm="1">
        <f t="array" ref="M26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56.944076074689278</v>
      </c>
      <c r="N26" s="6" cm="1">
        <f t="array" ref="N26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55.116791452333302</v>
      </c>
      <c r="O26" s="6" cm="1">
        <f t="array" ref="O26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54.298260561458136</v>
      </c>
      <c r="P26" s="6" cm="1">
        <f t="array" ref="P26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47.944706694274402</v>
      </c>
      <c r="Q26" s="6" cm="1">
        <f t="array" ref="Q26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74.747941108769012</v>
      </c>
      <c r="R26" s="6" cm="1">
        <f t="array" ref="R26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22.945513722730208</v>
      </c>
      <c r="S26" s="6" cm="1">
        <f t="array" ref="S26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26.227096675003889</v>
      </c>
      <c r="T26" s="6" cm="1">
        <f t="array" ref="T26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16.807899928307524</v>
      </c>
      <c r="U26" s="6" cm="1">
        <f t="array" ref="U26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18.481547554249882</v>
      </c>
      <c r="V26" s="6" cm="1">
        <f t="array" ref="V26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55.197027999703032</v>
      </c>
      <c r="W26" s="6" cm="1">
        <f t="array" ref="W26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14.817101605914701</v>
      </c>
      <c r="X26" s="6" cm="1">
        <f t="array" ref="X26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42.484743143862843</v>
      </c>
      <c r="Y26" s="6" cm="1">
        <f t="array" ref="Y26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20.988189536022393</v>
      </c>
      <c r="Z26" s="6" cm="1">
        <f t="array" ref="Z26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34.246426090907654</v>
      </c>
      <c r="AA26" s="6" cm="1">
        <f t="array" ref="AA26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29.209157810522377</v>
      </c>
      <c r="AB26" s="6" cm="1">
        <f t="array" ref="AB26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26.540616044093632</v>
      </c>
      <c r="AC26" s="6" cm="1">
        <f t="array" ref="AC26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19.139391317385201</v>
      </c>
      <c r="AD26" s="6" cm="1">
        <f t="array" ref="AD26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78.220089491127538</v>
      </c>
      <c r="AE26" s="6" cm="1">
        <f t="array" ref="AE26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65.752515541232341</v>
      </c>
      <c r="AF26" s="6" cm="1">
        <f t="array" ref="AF26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11.273579733163732</v>
      </c>
      <c r="AG26" s="6" cm="1">
        <f t="array" ref="AG26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43.973703505617998</v>
      </c>
      <c r="AH26" s="6" cm="1">
        <f t="array" ref="AH26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45.770551668075846</v>
      </c>
      <c r="AI26" s="6" cm="1">
        <f t="array" ref="AI26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41.57479645169655</v>
      </c>
      <c r="AJ26" s="6" cm="1">
        <f t="array" ref="AJ26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36.629056771912659</v>
      </c>
      <c r="AK26" s="6" cm="1">
        <f t="array" ref="AK26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31.803290710239406</v>
      </c>
      <c r="AL26" s="6" cm="1">
        <f t="array" ref="AL26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42.606880899685677</v>
      </c>
      <c r="AM26" s="6" cm="1">
        <f t="array" ref="AM26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15.734684617112608</v>
      </c>
      <c r="AN26" s="6" cm="1">
        <f t="array" ref="AN26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77.934728459140729</v>
      </c>
      <c r="AO26" s="6" cm="1">
        <f t="array" ref="AO26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56.936189721476801</v>
      </c>
      <c r="AP26" s="6" cm="1">
        <f t="array" ref="AP26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46.678837817580686</v>
      </c>
      <c r="AQ26" s="6" cm="1">
        <f t="array" ref="AQ26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57.000240350370461</v>
      </c>
      <c r="AR26" s="6" cm="1">
        <f t="array" ref="AR26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69.415908839400785</v>
      </c>
      <c r="AS26" s="6" cm="1">
        <f t="array" ref="AS26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36.028760733613922</v>
      </c>
      <c r="AT26" s="6" cm="1">
        <f t="array" ref="AT26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56.880946722079088</v>
      </c>
      <c r="AU26" s="6" cm="1">
        <f t="array" ref="AU26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11.395205131984243</v>
      </c>
      <c r="AV26" s="6" cm="1">
        <f t="array" ref="AV26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10.56668349104865</v>
      </c>
      <c r="AW26" s="6" cm="1">
        <f t="array" ref="AW26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15.110254795998644</v>
      </c>
      <c r="AX26" s="6" cm="1">
        <f t="array" ref="AX26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19.016319307373866</v>
      </c>
      <c r="AY26" s="6" cm="1">
        <f t="array" ref="AY26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2.6637942863517061</v>
      </c>
      <c r="AZ26" s="6" cm="1">
        <f t="array" ref="AZ26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34.730463573065073</v>
      </c>
      <c r="BA26" s="6" cm="1">
        <f t="array" ref="BA26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33.623143814937961</v>
      </c>
      <c r="BB26" s="6" cm="1">
        <f t="array" ref="BB26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6.4806416349000457</v>
      </c>
      <c r="BC26" s="6" cm="1">
        <f t="array" ref="BC26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4.9862210139543555</v>
      </c>
      <c r="BD26" s="6" cm="1">
        <f t="array" ref="BD26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42.017977105043975</v>
      </c>
      <c r="BE26" s="6" cm="1">
        <f t="array" ref="BE26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6.293099395369504</v>
      </c>
      <c r="BF26" s="6" cm="1">
        <f t="array" ref="BF26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6.1255938487627457</v>
      </c>
      <c r="BG26" s="6" cm="1">
        <f t="array" ref="BG26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11.35290271252247</v>
      </c>
      <c r="BH26" s="6" cm="1">
        <f t="array" ref="BH26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29.747920935756166</v>
      </c>
      <c r="BI26" s="6" cm="1">
        <f t="array" ref="BI26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30.652742128560053</v>
      </c>
      <c r="BJ26" s="6" cm="1">
        <f t="array" ref="BJ26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6.6315005843323274</v>
      </c>
      <c r="BK26" s="6" cm="1">
        <f t="array" ref="BK26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5.470977974731758</v>
      </c>
      <c r="BL26" s="6" cm="1">
        <f t="array" ref="BL26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11.898268781633742</v>
      </c>
      <c r="BM26" s="6" cm="1">
        <f t="array" ref="BM26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15.840514511845887</v>
      </c>
      <c r="BN26" s="6" cm="1">
        <f t="array" ref="BN26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4.6125589427128215</v>
      </c>
      <c r="BO26" s="6" cm="1">
        <f t="array" ref="BO26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6.9626862632176678</v>
      </c>
      <c r="BP26" s="6" cm="1">
        <f t="array" ref="BP26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2.7625531669091914</v>
      </c>
      <c r="BQ26" s="6" cm="1">
        <f t="array" ref="BQ26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8.8256444523898683</v>
      </c>
      <c r="BR26" s="6" cm="1">
        <f t="array" ref="BR26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29.682289332192692</v>
      </c>
      <c r="BS26" s="6" cm="1">
        <f t="array" ref="BS26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91.876272780299487</v>
      </c>
      <c r="BT26" s="6" cm="1">
        <f t="array" ref="BT26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11.993664994487727</v>
      </c>
      <c r="BU26" s="6" cm="1">
        <f t="array" ref="BU26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17.488610579459994</v>
      </c>
      <c r="BV26" s="6" cm="1">
        <f t="array" ref="BV26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12.368819668828552</v>
      </c>
      <c r="BW26" s="6" cm="1">
        <f t="array" ref="BW26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14.860827702385894</v>
      </c>
      <c r="BX26" s="6" cm="1">
        <f t="array" ref="BX26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21.281466114908532</v>
      </c>
      <c r="BY26" s="6" cm="1">
        <f t="array" ref="BY26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4.1615021326439336</v>
      </c>
      <c r="BZ26" s="6" cm="1">
        <f t="array" ref="BZ26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1.9069347130932397</v>
      </c>
      <c r="CA26" s="6" cm="1">
        <f t="array" ref="CA26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1.8597580487794649</v>
      </c>
      <c r="CB26" s="6" cm="1">
        <f t="array" ref="CB26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19.171244091086006</v>
      </c>
      <c r="CC26" s="6" cm="1">
        <f t="array" ref="CC26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9.5168902483952174</v>
      </c>
      <c r="CD26" s="6" cm="1">
        <f t="array" ref="CD26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8.7646277730431912</v>
      </c>
      <c r="CE26" s="6" cm="1">
        <f t="array" ref="CE26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8.9571814763350641</v>
      </c>
      <c r="CF26" s="6" cm="1">
        <f t="array" ref="CF26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5.9248966235707439</v>
      </c>
      <c r="CG26" s="6" cm="1">
        <f t="array" ref="CG26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3.8883929842545499</v>
      </c>
      <c r="CH26" s="6" cm="1">
        <f t="array" ref="CH26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5.1638745143545064</v>
      </c>
      <c r="CI26" s="6" cm="1">
        <f t="array" ref="CI26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4.6520748059333696</v>
      </c>
      <c r="CJ26" s="6" cm="1">
        <f t="array" ref="CJ26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6.302110757516088</v>
      </c>
      <c r="CK26" s="6" cm="1">
        <f t="array" ref="CK26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8.4305278601046112</v>
      </c>
      <c r="CL26" s="6" cm="1">
        <f t="array" ref="CL26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11.996291093500524</v>
      </c>
      <c r="CM26" s="6" cm="1">
        <f t="array" ref="CM26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7.8532222685977793</v>
      </c>
      <c r="CN26" s="6" cm="1">
        <f t="array" ref="CN26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3.1959036280839261</v>
      </c>
      <c r="CO26" s="6" cm="1">
        <f t="array" ref="CO26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6.2411857847687928</v>
      </c>
      <c r="CP26" s="6" cm="1">
        <f t="array" ref="CP26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3.5681788071788088</v>
      </c>
      <c r="CQ26" s="6" cm="1">
        <f t="array" ref="CQ26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8.8674629968215832</v>
      </c>
      <c r="CR26" s="6" cm="1">
        <f t="array" ref="CR26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5.8793281929145627</v>
      </c>
      <c r="CS26" s="6" cm="1">
        <f t="array" ref="CS26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3.5884815730333628</v>
      </c>
      <c r="CT26" s="6" cm="1">
        <f t="array" ref="CT26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9.0757148478783751</v>
      </c>
      <c r="CU26" s="6" cm="1">
        <f t="array" ref="CU26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4.309048618894896</v>
      </c>
      <c r="CV26" s="6" cm="1">
        <f t="array" ref="CV26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3.5570774520665154</v>
      </c>
      <c r="CW26" s="6" cm="1">
        <f t="array" ref="CW26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3.2459975354272834</v>
      </c>
      <c r="CX26" s="6" cm="1">
        <f t="array" ref="CX26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8.4288611330357082</v>
      </c>
      <c r="CY26" s="6" cm="1">
        <f t="array" ref="CY26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3.6659650843945601</v>
      </c>
      <c r="CZ26" s="6" cm="1">
        <f t="array" ref="CZ26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4.4681539812320707</v>
      </c>
      <c r="DA26" s="6" cm="1">
        <f t="array" ref="DA26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6.039519848464777</v>
      </c>
      <c r="DB26" s="6" cm="1">
        <f t="array" ref="DB26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8.7854538869656587</v>
      </c>
      <c r="DC26" s="6" cm="1">
        <f t="array" ref="DC26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6.7942181301456612</v>
      </c>
      <c r="DD26" s="6" cm="1">
        <f t="array" ref="DD26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11.03810219195311</v>
      </c>
      <c r="DE26" s="6" cm="1">
        <f t="array" ref="DE26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5.2485712341550634</v>
      </c>
      <c r="DF26" s="6" cm="1">
        <f t="array" ref="DF26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7.8465788723494034</v>
      </c>
      <c r="DG26" s="6" cm="1">
        <f t="array" ref="DG26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7.7367693516092366</v>
      </c>
      <c r="DH26" s="6" cm="1">
        <f t="array" ref="DH26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11.881982157872484</v>
      </c>
      <c r="DI26" s="6" cm="1">
        <f t="array" ref="DI26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27.840405887845815</v>
      </c>
      <c r="DJ26" s="6" cm="1">
        <f t="array" ref="DJ26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9.034782786542241</v>
      </c>
      <c r="DK26" s="6" cm="1">
        <f t="array" ref="DK26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12.715404043914615</v>
      </c>
      <c r="DL26" s="6" cm="1">
        <f t="array" ref="DL26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7.8556094607611451</v>
      </c>
      <c r="DM26" s="6" cm="1">
        <f t="array" ref="DM26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7.6564156104537586</v>
      </c>
      <c r="DN26" s="6" cm="1">
        <f t="array" ref="DN26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8.1565556456141479</v>
      </c>
      <c r="DO26" s="6" cm="1">
        <f t="array" ref="DO26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20.683611870270628</v>
      </c>
      <c r="DP26" s="6" cm="1">
        <f t="array" ref="DP26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4.1914198071775139</v>
      </c>
      <c r="DQ26" s="6" cm="1">
        <f t="array" ref="DQ26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7.1510479162148668</v>
      </c>
      <c r="DR26" s="6" cm="1">
        <f t="array" ref="DR26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7.7220075110038575</v>
      </c>
      <c r="DS26" s="6" cm="1">
        <f t="array" ref="DS26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7.8170007035946982</v>
      </c>
      <c r="DT26" s="6" cm="1">
        <f t="array" ref="DT26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10.751060412815104</v>
      </c>
      <c r="DU26" s="6" cm="1">
        <f t="array" ref="DU26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11.441005200593176</v>
      </c>
      <c r="DV26" s="6" cm="1">
        <f t="array" ref="DV26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12.582714333560943</v>
      </c>
    </row>
    <row r="27" spans="1:126" x14ac:dyDescent="0.2">
      <c r="A27" s="7">
        <v>26</v>
      </c>
      <c r="B27" s="6" cm="1">
        <f t="array" ref="B27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35.569644361449555</v>
      </c>
      <c r="C27" s="6" cm="1">
        <f t="array" ref="C27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11.206948737279017</v>
      </c>
      <c r="D27" s="6" cm="1">
        <f t="array" ref="D27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20.553987447694908</v>
      </c>
      <c r="E27" s="6" cm="1">
        <f t="array" ref="E27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5.1775380249690119</v>
      </c>
      <c r="F27" s="6" cm="1">
        <f t="array" ref="F27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6.1193790534661252</v>
      </c>
      <c r="G27" s="6" cm="1">
        <f t="array" ref="G27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6.6056566668273025</v>
      </c>
      <c r="H27" s="6" cm="1">
        <f t="array" ref="H27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4.2444905465791765</v>
      </c>
      <c r="I27" s="6" cm="1">
        <f t="array" ref="I27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4.426827306322215</v>
      </c>
      <c r="J27" s="6" cm="1">
        <f t="array" ref="J27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8.2464477200792352</v>
      </c>
      <c r="K27" s="6" cm="1">
        <f t="array" ref="K27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14.643254419697824</v>
      </c>
      <c r="L27" s="6" cm="1">
        <f t="array" ref="L27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11.09616149846423</v>
      </c>
      <c r="M27" s="6" cm="1">
        <f t="array" ref="M27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12.319334397604434</v>
      </c>
      <c r="N27" s="6" cm="1">
        <f t="array" ref="N27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14.546133506880791</v>
      </c>
      <c r="O27" s="6" cm="1">
        <f t="array" ref="O27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18.49914322340361</v>
      </c>
      <c r="P27" s="6" cm="1">
        <f t="array" ref="P27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8.2651860233149019</v>
      </c>
      <c r="Q27" s="6" cm="1">
        <f t="array" ref="Q27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21.412582749402272</v>
      </c>
      <c r="R27" s="6" cm="1">
        <f t="array" ref="R27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2.7877589565814334</v>
      </c>
      <c r="S27" s="6" cm="1">
        <f t="array" ref="S27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3.5319541333375191</v>
      </c>
      <c r="T27" s="6" cm="1">
        <f t="array" ref="T27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2.3383755044902435</v>
      </c>
      <c r="U27" s="6" cm="1">
        <f t="array" ref="U27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3.0304125131737427</v>
      </c>
      <c r="V27" s="6" cm="1">
        <f t="array" ref="V27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9.7703582329410974</v>
      </c>
      <c r="W27" s="6" cm="1">
        <f t="array" ref="W27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2.6493584128992449</v>
      </c>
      <c r="X27" s="6" cm="1">
        <f t="array" ref="X27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10.1007870980434</v>
      </c>
      <c r="Y27" s="6" cm="1">
        <f t="array" ref="Y27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4.1709351469424689</v>
      </c>
      <c r="Z27" s="6" cm="1">
        <f t="array" ref="Z27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9.4447445703946897</v>
      </c>
      <c r="AA27" s="6" cm="1">
        <f t="array" ref="AA27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3.6140973976914363</v>
      </c>
      <c r="AB27" s="6" cm="1">
        <f t="array" ref="AB27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5.1968355756171469</v>
      </c>
      <c r="AC27" s="6" cm="1">
        <f t="array" ref="AC27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3.439840112563374</v>
      </c>
      <c r="AD27" s="6" cm="1">
        <f t="array" ref="AD27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22.838550742111455</v>
      </c>
      <c r="AE27" s="6" cm="1">
        <f t="array" ref="AE27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20.863796394712054</v>
      </c>
      <c r="AF27" s="6" cm="1">
        <f t="array" ref="AF27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2.8221268575313911</v>
      </c>
      <c r="AG27" s="6" cm="1">
        <f t="array" ref="AG27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10.995821933807402</v>
      </c>
      <c r="AH27" s="6" cm="1">
        <f t="array" ref="AH27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10.049154193264226</v>
      </c>
      <c r="AI27" s="6" cm="1">
        <f t="array" ref="AI27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11.952016566253576</v>
      </c>
      <c r="AJ27" s="6" cm="1">
        <f t="array" ref="AJ27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9.813811695768365</v>
      </c>
      <c r="AK27" s="6" cm="1">
        <f t="array" ref="AK27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6.4706568445560446</v>
      </c>
      <c r="AL27" s="6" cm="1">
        <f t="array" ref="AL27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11.202477404574397</v>
      </c>
      <c r="AM27" s="6" cm="1">
        <f t="array" ref="AM27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4.1349123328070689</v>
      </c>
      <c r="AN27" s="6" cm="1">
        <f t="array" ref="AN27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33.579285281256354</v>
      </c>
      <c r="AO27" s="6" cm="1">
        <f t="array" ref="AO27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15.563727060058586</v>
      </c>
      <c r="AP27" s="6" cm="1">
        <f t="array" ref="AP27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6.3689010040979586</v>
      </c>
      <c r="AQ27" s="6" cm="1">
        <f t="array" ref="AQ27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15.178366183486279</v>
      </c>
      <c r="AR27" s="6" cm="1">
        <f t="array" ref="AR27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23.079198426288553</v>
      </c>
      <c r="AS27" s="6" cm="1">
        <f t="array" ref="AS27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8.8647052968499729</v>
      </c>
      <c r="AT27" s="6" cm="1">
        <f t="array" ref="AT27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19.760716080142437</v>
      </c>
      <c r="AU27" s="6" cm="1">
        <f t="array" ref="AU27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8.0259765760934059</v>
      </c>
      <c r="AV27" s="6" cm="1">
        <f t="array" ref="AV27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3.665214864097329</v>
      </c>
      <c r="AW27" s="6" cm="1">
        <f t="array" ref="AW27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3.3223335172736648</v>
      </c>
      <c r="AX27" s="6" cm="1">
        <f t="array" ref="AX27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3.0054949675552614</v>
      </c>
      <c r="AY27" s="6" cm="1">
        <f t="array" ref="AY27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4.9334774753717108</v>
      </c>
      <c r="AZ27" s="6" cm="1">
        <f t="array" ref="AZ27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3.6478075607136913</v>
      </c>
      <c r="BA27" s="6" cm="1">
        <f t="array" ref="BA27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37.880296989332074</v>
      </c>
      <c r="BB27" s="6" cm="1">
        <f t="array" ref="BB27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20.49362671661607</v>
      </c>
      <c r="BC27" s="6" cm="1">
        <f t="array" ref="BC27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6.5407415481732656</v>
      </c>
      <c r="BD27" s="6" cm="1">
        <f t="array" ref="BD27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12.633380386895659</v>
      </c>
      <c r="BE27" s="6" cm="1">
        <f t="array" ref="BE27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8.1515642670594222</v>
      </c>
      <c r="BF27" s="6" cm="1">
        <f t="array" ref="BF27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3.9832273347123941</v>
      </c>
      <c r="BG27" s="6" cm="1">
        <f t="array" ref="BG27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17.590383736576076</v>
      </c>
      <c r="BH27" s="6" cm="1">
        <f t="array" ref="BH27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26.701940004426657</v>
      </c>
      <c r="BI27" s="6" cm="1">
        <f t="array" ref="BI27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7.1405672043612896</v>
      </c>
      <c r="BJ27" s="6" cm="1">
        <f t="array" ref="BJ27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2.2969109691061167</v>
      </c>
      <c r="BK27" s="6" cm="1">
        <f t="array" ref="BK27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2.3033019775965116</v>
      </c>
      <c r="BL27" s="6" cm="1">
        <f t="array" ref="BL27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2.7234904075469033</v>
      </c>
      <c r="BM27" s="6" cm="1">
        <f t="array" ref="BM27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3.4258721517301258</v>
      </c>
      <c r="BN27" s="6" cm="1">
        <f t="array" ref="BN27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5.1963737355967776</v>
      </c>
      <c r="BO27" s="6" cm="1">
        <f t="array" ref="BO27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8.1863545000201388</v>
      </c>
      <c r="BP27" s="6" cm="1">
        <f t="array" ref="BP27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4.387949407183271</v>
      </c>
      <c r="BQ27" s="6" cm="1">
        <f t="array" ref="BQ27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7.4109108751893666</v>
      </c>
      <c r="BR27" s="6" cm="1">
        <f t="array" ref="BR27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5.9392171201261856</v>
      </c>
      <c r="BS27" s="6" cm="1">
        <f t="array" ref="BS27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4.2791237420761625</v>
      </c>
      <c r="BT27" s="6" cm="1">
        <f t="array" ref="BT27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39.293918104459884</v>
      </c>
      <c r="BU27" s="6" cm="1">
        <f t="array" ref="BU27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3.3398652667435558</v>
      </c>
      <c r="BV27" s="6" cm="1">
        <f t="array" ref="BV27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1.2128891128211186</v>
      </c>
      <c r="BW27" s="6" cm="1">
        <f t="array" ref="BW27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2.5959391364205762</v>
      </c>
      <c r="BX27" s="6" cm="1">
        <f t="array" ref="BX27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3.383725757209056</v>
      </c>
      <c r="BY27" s="6" cm="1">
        <f t="array" ref="BY27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3.023011743278547</v>
      </c>
      <c r="BZ27" s="6" cm="1">
        <f t="array" ref="BZ27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6.7051472765331592</v>
      </c>
      <c r="CA27" s="6" cm="1">
        <f t="array" ref="CA27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6.4607507303718199</v>
      </c>
      <c r="CB27" s="6" cm="1">
        <f t="array" ref="CB27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3.3011210217136844</v>
      </c>
      <c r="CC27" s="6" cm="1">
        <f t="array" ref="CC27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3.1454411455311004</v>
      </c>
      <c r="CD27" s="6" cm="1">
        <f t="array" ref="CD27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10.900770614961131</v>
      </c>
      <c r="CE27" s="6" cm="1">
        <f t="array" ref="CE27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3.9341199778349409</v>
      </c>
      <c r="CF27" s="6" cm="1">
        <f t="array" ref="CF27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4.0046348148114577</v>
      </c>
      <c r="CG27" s="6" cm="1">
        <f t="array" ref="CG27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3.4005293705539441</v>
      </c>
      <c r="CH27" s="6" cm="1">
        <f t="array" ref="CH27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7.1989304761193544</v>
      </c>
      <c r="CI27" s="6" cm="1">
        <f t="array" ref="CI27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4.4143176143091454</v>
      </c>
      <c r="CJ27" s="6" cm="1">
        <f t="array" ref="CJ27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3.2775753233144771</v>
      </c>
      <c r="CK27" s="6" cm="1">
        <f t="array" ref="CK27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4.3121456376147593</v>
      </c>
      <c r="CL27" s="6" cm="1">
        <f t="array" ref="CL27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10.670463907440951</v>
      </c>
      <c r="CM27" s="6" cm="1">
        <f t="array" ref="CM27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6.621321620341365</v>
      </c>
      <c r="CN27" s="6" cm="1">
        <f t="array" ref="CN27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5.2066880067851198</v>
      </c>
      <c r="CO27" s="6" cm="1">
        <f t="array" ref="CO27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32.094011902534099</v>
      </c>
      <c r="CP27" s="6" cm="1">
        <f t="array" ref="CP27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18.870699510087061</v>
      </c>
      <c r="CQ27" s="6" cm="1">
        <f t="array" ref="CQ27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14.349107986212944</v>
      </c>
      <c r="CR27" s="6" cm="1">
        <f t="array" ref="CR27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7.3306002482743526</v>
      </c>
      <c r="CS27" s="6" cm="1">
        <f t="array" ref="CS27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4.6404633389350245</v>
      </c>
      <c r="CT27" s="6" cm="1">
        <f t="array" ref="CT27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9.8074053653349118</v>
      </c>
      <c r="CU27" s="6" cm="1">
        <f t="array" ref="CU27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4.6325478950573205</v>
      </c>
      <c r="CV27" s="6" cm="1">
        <f t="array" ref="CV27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8.5711259470386985</v>
      </c>
      <c r="CW27" s="6" cm="1">
        <f t="array" ref="CW27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4.8313145209145718</v>
      </c>
      <c r="CX27" s="6" cm="1">
        <f t="array" ref="CX27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4.6617700500989967</v>
      </c>
      <c r="CY27" s="6" cm="1">
        <f t="array" ref="CY27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13.939974892373375</v>
      </c>
      <c r="CZ27" s="6" cm="1">
        <f t="array" ref="CZ27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12.766518711066071</v>
      </c>
      <c r="DA27" s="6" cm="1">
        <f t="array" ref="DA27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7.2511930052923024</v>
      </c>
      <c r="DB27" s="6" cm="1">
        <f t="array" ref="DB27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7.7660543392381696</v>
      </c>
      <c r="DC27" s="6" cm="1">
        <f t="array" ref="DC27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37.831173653483191</v>
      </c>
      <c r="DD27" s="6" cm="1">
        <f t="array" ref="DD27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10.778381140041393</v>
      </c>
      <c r="DE27" s="6" cm="1">
        <f t="array" ref="DE27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15.85608400583196</v>
      </c>
      <c r="DF27" s="6" cm="1">
        <f t="array" ref="DF27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8.4421028186110121</v>
      </c>
      <c r="DG27" s="6" cm="1">
        <f t="array" ref="DG27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7.5109852882295005</v>
      </c>
      <c r="DH27" s="6" cm="1">
        <f t="array" ref="DH27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11.758112093359207</v>
      </c>
      <c r="DI27" s="6" cm="1">
        <f t="array" ref="DI27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13.657613261474348</v>
      </c>
      <c r="DJ27" s="6" cm="1">
        <f t="array" ref="DJ27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6.5850208807565682</v>
      </c>
      <c r="DK27" s="6" cm="1">
        <f t="array" ref="DK27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12.778865364342801</v>
      </c>
      <c r="DL27" s="6" cm="1">
        <f t="array" ref="DL27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15.483733399926523</v>
      </c>
      <c r="DM27" s="6" cm="1">
        <f t="array" ref="DM27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8.5074614310027865</v>
      </c>
      <c r="DN27" s="6" cm="1">
        <f t="array" ref="DN27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17.973477682407488</v>
      </c>
      <c r="DO27" s="6" cm="1">
        <f t="array" ref="DO27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14.966789902981871</v>
      </c>
      <c r="DP27" s="6" cm="1">
        <f t="array" ref="DP27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10.458890954589783</v>
      </c>
      <c r="DQ27" s="6" cm="1">
        <f t="array" ref="DQ27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8.5131594898721925</v>
      </c>
      <c r="DR27" s="6" cm="1">
        <f t="array" ref="DR27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8.5608118773863957</v>
      </c>
      <c r="DS27" s="6" cm="1">
        <f t="array" ref="DS27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8.9450433201857678</v>
      </c>
      <c r="DT27" s="6" cm="1">
        <f t="array" ref="DT27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11.816086492574435</v>
      </c>
      <c r="DU27" s="6" cm="1">
        <f t="array" ref="DU27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28.851457502178292</v>
      </c>
      <c r="DV27" s="6" cm="1">
        <f t="array" ref="DV27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26.729453791650897</v>
      </c>
    </row>
    <row r="28" spans="1:126" x14ac:dyDescent="0.2">
      <c r="A28" s="7">
        <v>27</v>
      </c>
      <c r="B28" s="6" cm="1">
        <f t="array" ref="B28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36.820999443252497</v>
      </c>
      <c r="C28" s="6" cm="1">
        <f t="array" ref="C28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9.9121440667496366</v>
      </c>
      <c r="D28" s="6" cm="1">
        <f t="array" ref="D28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19.955816194783921</v>
      </c>
      <c r="E28" s="6" cm="1">
        <f t="array" ref="E28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3.565978126685581</v>
      </c>
      <c r="F28" s="6" cm="1">
        <f t="array" ref="F28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3.8470378214933167</v>
      </c>
      <c r="G28" s="6" cm="1">
        <f t="array" ref="G28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5.0127437596589761</v>
      </c>
      <c r="H28" s="6" cm="1">
        <f t="array" ref="H28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4.5627623212260326</v>
      </c>
      <c r="I28" s="6" cm="1">
        <f t="array" ref="I28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3.1344058448133358</v>
      </c>
      <c r="J28" s="6" cm="1">
        <f t="array" ref="J28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6.8658429926703111</v>
      </c>
      <c r="K28" s="6" cm="1">
        <f t="array" ref="K28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14.393706958250887</v>
      </c>
      <c r="L28" s="6" cm="1">
        <f t="array" ref="L28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9.4419701333990727</v>
      </c>
      <c r="M28" s="6" cm="1">
        <f t="array" ref="M28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10.429626071916481</v>
      </c>
      <c r="N28" s="6" cm="1">
        <f t="array" ref="N28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13.316583645965666</v>
      </c>
      <c r="O28" s="6" cm="1">
        <f t="array" ref="O28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18.368418549238253</v>
      </c>
      <c r="P28" s="6" cm="1">
        <f t="array" ref="P28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5.7006841694659869</v>
      </c>
      <c r="Q28" s="6" cm="1">
        <f t="array" ref="Q28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18.756764113247261</v>
      </c>
      <c r="R28" s="6" cm="1">
        <f t="array" ref="R28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4.6528270975827137</v>
      </c>
      <c r="S28" s="6" cm="1">
        <f t="array" ref="S28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2.1495348334000099</v>
      </c>
      <c r="T28" s="6" cm="1">
        <f t="array" ref="T28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2.359173584117964</v>
      </c>
      <c r="U28" s="6" cm="1">
        <f t="array" ref="U28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4.300023255751066</v>
      </c>
      <c r="V28" s="6" cm="1">
        <f t="array" ref="V28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9.6860156927397139</v>
      </c>
      <c r="W28" s="6" cm="1">
        <f t="array" ref="W28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2.3203017045203418</v>
      </c>
      <c r="X28" s="6" cm="1">
        <f t="array" ref="X28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9.7568796241421438</v>
      </c>
      <c r="Y28" s="6" cm="1">
        <f t="array" ref="Y28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2.7710467336369491</v>
      </c>
      <c r="Z28" s="6" cm="1">
        <f t="array" ref="Z28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10.269678670727728</v>
      </c>
      <c r="AA28" s="6" cm="1">
        <f t="array" ref="AA28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6.1522434932307366</v>
      </c>
      <c r="AB28" s="6" cm="1">
        <f t="array" ref="AB28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5.6735350532097728</v>
      </c>
      <c r="AC28" s="6" cm="1">
        <f t="array" ref="AC28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2.346401500169994</v>
      </c>
      <c r="AD28" s="6" cm="1">
        <f t="array" ref="AD28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19.956855964805687</v>
      </c>
      <c r="AE28" s="6" cm="1">
        <f t="array" ref="AE28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19.543658818143548</v>
      </c>
      <c r="AF28" s="6" cm="1">
        <f t="array" ref="AF28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4.1704436214868084</v>
      </c>
      <c r="AG28" s="6" cm="1">
        <f t="array" ref="AG28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10.234813139476465</v>
      </c>
      <c r="AH28" s="6" cm="1">
        <f t="array" ref="AH28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9.2716287673741604</v>
      </c>
      <c r="AI28" s="6" cm="1">
        <f t="array" ref="AI28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12.469254187801294</v>
      </c>
      <c r="AJ28" s="6" cm="1">
        <f t="array" ref="AJ28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9.5604602399675329</v>
      </c>
      <c r="AK28" s="6" cm="1">
        <f t="array" ref="AK28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6.0074620265133625</v>
      </c>
      <c r="AL28" s="6" cm="1">
        <f t="array" ref="AL28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9.983376182434478</v>
      </c>
      <c r="AM28" s="6" cm="1">
        <f t="array" ref="AM28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3.5873527844358986</v>
      </c>
      <c r="AN28" s="6" cm="1">
        <f t="array" ref="AN28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34.946328848678803</v>
      </c>
      <c r="AO28" s="6" cm="1">
        <f t="array" ref="AO28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14.073119767841108</v>
      </c>
      <c r="AP28" s="6" cm="1">
        <f t="array" ref="AP28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3.7567272991261995</v>
      </c>
      <c r="AQ28" s="6" cm="1">
        <f t="array" ref="AQ28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13.984766712391027</v>
      </c>
      <c r="AR28" s="6" cm="1">
        <f t="array" ref="AR28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21.831557434136496</v>
      </c>
      <c r="AS28" s="6" cm="1">
        <f t="array" ref="AS28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8.4348740358110881</v>
      </c>
      <c r="AT28" s="6" cm="1">
        <f t="array" ref="AT28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20.044590292645047</v>
      </c>
      <c r="AU28" s="6" cm="1">
        <f t="array" ref="AU28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6.2592491562486954</v>
      </c>
      <c r="AV28" s="6" cm="1">
        <f t="array" ref="AV28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4.9731981661703353</v>
      </c>
      <c r="AW28" s="6" cm="1">
        <f t="array" ref="AW28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3.9382483415853806</v>
      </c>
      <c r="AX28" s="6" cm="1">
        <f t="array" ref="AX28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3.2658077101997298</v>
      </c>
      <c r="AY28" s="6" cm="1">
        <f t="array" ref="AY28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5.1456583640968638</v>
      </c>
      <c r="AZ28" s="6" cm="1">
        <f t="array" ref="AZ28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2.4829216661022557</v>
      </c>
      <c r="BA28" s="6" cm="1">
        <f t="array" ref="BA28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46.230255244806926</v>
      </c>
      <c r="BB28" s="6" cm="1">
        <f t="array" ref="BB28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26.515717527534488</v>
      </c>
      <c r="BC28" s="6" cm="1">
        <f t="array" ref="BC28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8.3136875091622251</v>
      </c>
      <c r="BD28" s="6" cm="1">
        <f t="array" ref="BD28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14.212508575195303</v>
      </c>
      <c r="BE28" s="6" cm="1">
        <f t="array" ref="BE28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11.398315665044548</v>
      </c>
      <c r="BF28" s="6" cm="1">
        <f t="array" ref="BF28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2.1099052111410121</v>
      </c>
      <c r="BG28" s="6" cm="1">
        <f t="array" ref="BG28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22.602727711495351</v>
      </c>
      <c r="BH28" s="6" cm="1">
        <f t="array" ref="BH28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33.199796686124444</v>
      </c>
      <c r="BI28" s="6" cm="1">
        <f t="array" ref="BI28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8.6966372811564359</v>
      </c>
      <c r="BJ28" s="6" cm="1">
        <f t="array" ref="BJ28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3.1140488114350426</v>
      </c>
      <c r="BK28" s="6" cm="1">
        <f t="array" ref="BK28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3.059820256158849</v>
      </c>
      <c r="BL28" s="6" cm="1">
        <f t="array" ref="BL28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3.9238883776172813</v>
      </c>
      <c r="BM28" s="6" cm="1">
        <f t="array" ref="BM28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5.3754162629511724</v>
      </c>
      <c r="BN28" s="6" cm="1">
        <f t="array" ref="BN28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7.8841993886506954</v>
      </c>
      <c r="BO28" s="6" cm="1">
        <f t="array" ref="BO28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10.273991434685938</v>
      </c>
      <c r="BP28" s="6" cm="1">
        <f t="array" ref="BP28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5.8074865475522213</v>
      </c>
      <c r="BQ28" s="6" cm="1">
        <f t="array" ref="BQ28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9.3724969991993046</v>
      </c>
      <c r="BR28" s="6" cm="1">
        <f t="array" ref="BR28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6.5255804339537518</v>
      </c>
      <c r="BS28" s="6" cm="1">
        <f t="array" ref="BS28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5.1326601290169114</v>
      </c>
      <c r="BT28" s="6" cm="1">
        <f t="array" ref="BT28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46.915346103380699</v>
      </c>
      <c r="BU28" s="6" cm="1">
        <f t="array" ref="BU28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4.36440144807968</v>
      </c>
      <c r="BV28" s="6" cm="1">
        <f t="array" ref="BV28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3.115108344825265</v>
      </c>
      <c r="BW28" s="6" cm="1">
        <f t="array" ref="BW28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4.2397287649093762</v>
      </c>
      <c r="BX28" s="6" cm="1">
        <f t="array" ref="BX28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5.1857979135326904</v>
      </c>
      <c r="BY28" s="6" cm="1">
        <f t="array" ref="BY28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4.5672639512075506</v>
      </c>
      <c r="BZ28" s="6" cm="1">
        <f t="array" ref="BZ28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5.4702285144224092</v>
      </c>
      <c r="CA28" s="6" cm="1">
        <f t="array" ref="CA28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6.7003880484640588</v>
      </c>
      <c r="CB28" s="6" cm="1">
        <f t="array" ref="CB28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4.5539762845232312</v>
      </c>
      <c r="CC28" s="6" cm="1">
        <f t="array" ref="CC28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5.2349403052947983</v>
      </c>
      <c r="CD28" s="6" cm="1">
        <f t="array" ref="CD28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15.092474946144517</v>
      </c>
      <c r="CE28" s="6" cm="1">
        <f t="array" ref="CE28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5.1916278757245298</v>
      </c>
      <c r="CF28" s="6" cm="1">
        <f t="array" ref="CF28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5.7745822359717076</v>
      </c>
      <c r="CG28" s="6" cm="1">
        <f t="array" ref="CG28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5.0436197318989073</v>
      </c>
      <c r="CH28" s="6" cm="1">
        <f t="array" ref="CH28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5.3354849826421589</v>
      </c>
      <c r="CI28" s="6" cm="1">
        <f t="array" ref="CI28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6.0371102358661624</v>
      </c>
      <c r="CJ28" s="6" cm="1">
        <f t="array" ref="CJ28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5.0998823515842009</v>
      </c>
      <c r="CK28" s="6" cm="1">
        <f t="array" ref="CK28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5.6764337395939011</v>
      </c>
      <c r="CL28" s="6" cm="1">
        <f t="array" ref="CL28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12.904704568489741</v>
      </c>
      <c r="CM28" s="6" cm="1">
        <f t="array" ref="CM28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8.6106213480793592</v>
      </c>
      <c r="CN28" s="6" cm="1">
        <f t="array" ref="CN28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7.1187428665460297</v>
      </c>
      <c r="CO28" s="6" cm="1">
        <f t="array" ref="CO28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38.588511243633121</v>
      </c>
      <c r="CP28" s="6" cm="1">
        <f t="array" ref="CP28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24.333063925449256</v>
      </c>
      <c r="CQ28" s="6" cm="1">
        <f t="array" ref="CQ28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18.998589421322833</v>
      </c>
      <c r="CR28" s="6" cm="1">
        <f t="array" ref="CR28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9.9816832247872878</v>
      </c>
      <c r="CS28" s="6" cm="1">
        <f t="array" ref="CS28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8.0265808411801345</v>
      </c>
      <c r="CT28" s="6" cm="1">
        <f t="array" ref="CT28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13.302082543722243</v>
      </c>
      <c r="CU28" s="6" cm="1">
        <f t="array" ref="CU28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6.2644712466416506</v>
      </c>
      <c r="CV28" s="6" cm="1">
        <f t="array" ref="CV28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12.630110846702809</v>
      </c>
      <c r="CW28" s="6" cm="1">
        <f t="array" ref="CW28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7.2538610408526569</v>
      </c>
      <c r="CX28" s="6" cm="1">
        <f t="array" ref="CX28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7.1482305502830563</v>
      </c>
      <c r="CY28" s="6" cm="1">
        <f t="array" ref="CY28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18.834112668241101</v>
      </c>
      <c r="CZ28" s="6" cm="1">
        <f t="array" ref="CZ28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10.182254170860203</v>
      </c>
      <c r="DA28" s="6" cm="1">
        <f t="array" ref="DA28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8.3138739466027509</v>
      </c>
      <c r="DB28" s="6" cm="1">
        <f t="array" ref="DB28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9.3761292653205235</v>
      </c>
      <c r="DC28" s="6" cm="1">
        <f t="array" ref="DC28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44.86120372883456</v>
      </c>
      <c r="DD28" s="6" cm="1">
        <f t="array" ref="DD28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12.933398625264742</v>
      </c>
      <c r="DE28" s="6" cm="1">
        <f t="array" ref="DE28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20.333565845665138</v>
      </c>
      <c r="DF28" s="6" cm="1">
        <f t="array" ref="DF28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11.055016960638277</v>
      </c>
      <c r="DG28" s="6" cm="1">
        <f t="array" ref="DG28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8.4730986067671825</v>
      </c>
      <c r="DH28" s="6" cm="1">
        <f t="array" ref="DH28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14.51199848401315</v>
      </c>
      <c r="DI28" s="6" cm="1">
        <f t="array" ref="DI28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14.182401066110069</v>
      </c>
      <c r="DJ28" s="6" cm="1">
        <f t="array" ref="DJ28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7.5939844614010106</v>
      </c>
      <c r="DK28" s="6" cm="1">
        <f t="array" ref="DK28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16.920508266597661</v>
      </c>
      <c r="DL28" s="6" cm="1">
        <f t="array" ref="DL28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20.224178598894934</v>
      </c>
      <c r="DM28" s="6" cm="1">
        <f t="array" ref="DM28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9.2328977033215303</v>
      </c>
      <c r="DN28" s="6" cm="1">
        <f t="array" ref="DN28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22.62793185423714</v>
      </c>
      <c r="DO28" s="6" cm="1">
        <f t="array" ref="DO28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19.092299494822512</v>
      </c>
      <c r="DP28" s="6" cm="1">
        <f t="array" ref="DP28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15.11478746129101</v>
      </c>
      <c r="DQ28" s="6" cm="1">
        <f t="array" ref="DQ28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8.3417675584974784</v>
      </c>
      <c r="DR28" s="6" cm="1">
        <f t="array" ref="DR28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9.9177013465822821</v>
      </c>
      <c r="DS28" s="6" cm="1">
        <f t="array" ref="DS28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11.986329713469424</v>
      </c>
      <c r="DT28" s="6" cm="1">
        <f t="array" ref="DT28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15.561079654059995</v>
      </c>
      <c r="DU28" s="6" cm="1">
        <f t="array" ref="DU28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34.805278335332979</v>
      </c>
      <c r="DV28" s="6" cm="1">
        <f t="array" ref="DV28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32.486795779208506</v>
      </c>
    </row>
    <row r="29" spans="1:126" x14ac:dyDescent="0.2">
      <c r="A29" s="7">
        <v>28</v>
      </c>
      <c r="B29" s="6" cm="1">
        <f t="array" ref="B29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60.33770131518105</v>
      </c>
      <c r="C29" s="6" cm="1">
        <f t="array" ref="C29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40.68058136261083</v>
      </c>
      <c r="D29" s="6" cm="1">
        <f t="array" ref="D29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44.100671196706294</v>
      </c>
      <c r="E29" s="6" cm="1">
        <f t="array" ref="E29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9.9569322584820288</v>
      </c>
      <c r="F29" s="6" cm="1">
        <f t="array" ref="F29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38.110334556390342</v>
      </c>
      <c r="G29" s="6" cm="1">
        <f t="array" ref="G29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13.549675272861707</v>
      </c>
      <c r="H29" s="6" cm="1">
        <f t="array" ref="H29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6.3774995099960625</v>
      </c>
      <c r="I29" s="6" cm="1">
        <f t="array" ref="I29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4.6274615071332574</v>
      </c>
      <c r="J29" s="6" cm="1">
        <f t="array" ref="J29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9.8109071955655551</v>
      </c>
      <c r="K29" s="6" cm="1">
        <f t="array" ref="K29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27.387192262077544</v>
      </c>
      <c r="L29" s="6" cm="1">
        <f t="array" ref="L29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34.037723190601341</v>
      </c>
      <c r="M29" s="6" cm="1">
        <f t="array" ref="M29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43.474206145713566</v>
      </c>
      <c r="N29" s="6" cm="1">
        <f t="array" ref="N29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40.81819937233881</v>
      </c>
      <c r="O29" s="6" cm="1">
        <f t="array" ref="O29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37.707976609730729</v>
      </c>
      <c r="P29" s="6" cm="1">
        <f t="array" ref="P29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35.361463487813971</v>
      </c>
      <c r="Q29" s="6" cm="1">
        <f t="array" ref="Q29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59.092331989861428</v>
      </c>
      <c r="R29" s="6" cm="1">
        <f t="array" ref="R29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13.894970313030541</v>
      </c>
      <c r="S29" s="6" cm="1">
        <f t="array" ref="S29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15.394294397600689</v>
      </c>
      <c r="T29" s="6" cm="1">
        <f t="array" ref="T29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7.4976396285764491</v>
      </c>
      <c r="U29" s="6" cm="1">
        <f t="array" ref="U29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9.0135786455769047</v>
      </c>
      <c r="V29" s="6" cm="1">
        <f t="array" ref="V29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43.042236233727451</v>
      </c>
      <c r="W29" s="6" cm="1">
        <f t="array" ref="W29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6.1944894866324534</v>
      </c>
      <c r="X29" s="6" cm="1">
        <f t="array" ref="X29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28.684659663311333</v>
      </c>
      <c r="Y29" s="6" cm="1">
        <f t="array" ref="Y29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10.345979895592297</v>
      </c>
      <c r="Z29" s="6" cm="1">
        <f t="array" ref="Z29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20.956693441475924</v>
      </c>
      <c r="AA29" s="6" cm="1">
        <f t="array" ref="AA29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19.959040558102991</v>
      </c>
      <c r="AB29" s="6" cm="1">
        <f t="array" ref="AB29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15.49720297344008</v>
      </c>
      <c r="AC29" s="6" cm="1">
        <f t="array" ref="AC29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10.136937407323773</v>
      </c>
      <c r="AD29" s="6" cm="1">
        <f t="array" ref="AD29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62.390042474741115</v>
      </c>
      <c r="AE29" s="6" cm="1">
        <f t="array" ref="AE29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49.550626635795432</v>
      </c>
      <c r="AF29" s="6" cm="1">
        <f t="array" ref="AF29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4.0211938525766202</v>
      </c>
      <c r="AG29" s="6" cm="1">
        <f t="array" ref="AG29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29.662530235972792</v>
      </c>
      <c r="AH29" s="6" cm="1">
        <f t="array" ref="AH29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32.506320923783427</v>
      </c>
      <c r="AI29" s="6" cm="1">
        <f t="array" ref="AI29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25.683650441477361</v>
      </c>
      <c r="AJ29" s="6" cm="1">
        <f t="array" ref="AJ29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22.052149555088729</v>
      </c>
      <c r="AK29" s="6" cm="1">
        <f t="array" ref="AK29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20.021518423935785</v>
      </c>
      <c r="AL29" s="6" cm="1">
        <f t="array" ref="AL29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29.464380190324722</v>
      </c>
      <c r="AM29" s="6" cm="1">
        <f t="array" ref="AM29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7.3004725874425427</v>
      </c>
      <c r="AN29" s="6" cm="1">
        <f t="array" ref="AN29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56.329083074376413</v>
      </c>
      <c r="AO29" s="6" cm="1">
        <f t="array" ref="AO29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42.103061646393364</v>
      </c>
      <c r="AP29" s="6" cm="1">
        <f t="array" ref="AP29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34.788163216818447</v>
      </c>
      <c r="AQ29" s="6" cm="1">
        <f t="array" ref="AQ29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42.551895374941878</v>
      </c>
      <c r="AR29" s="6" cm="1">
        <f t="array" ref="AR29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52.75046729650839</v>
      </c>
      <c r="AS29" s="6" cm="1">
        <f t="array" ref="AS29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22.168856533434468</v>
      </c>
      <c r="AT29" s="6" cm="1">
        <f t="array" ref="AT29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39.378035755989657</v>
      </c>
      <c r="AU29" s="6" cm="1">
        <f t="array" ref="AU29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8.0407524523517093</v>
      </c>
      <c r="AV29" s="6" cm="1">
        <f t="array" ref="AV29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4.3637369306593179</v>
      </c>
      <c r="AW29" s="6" cm="1">
        <f t="array" ref="AW29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3.4579618274353461</v>
      </c>
      <c r="AX29" s="6" cm="1">
        <f t="array" ref="AX29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10.07987103092098</v>
      </c>
      <c r="AY29" s="6" cm="1">
        <f t="array" ref="AY29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7.0948995764563136</v>
      </c>
      <c r="AZ29" s="6" cm="1">
        <f t="array" ref="AZ29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23.857110051303366</v>
      </c>
      <c r="BA29" s="6" cm="1">
        <f t="array" ref="BA29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25.29221421702735</v>
      </c>
      <c r="BB29" s="6" cm="1">
        <f t="array" ref="BB29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5.6524026749692888</v>
      </c>
      <c r="BC29" s="6" cm="1">
        <f t="array" ref="BC29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5.7832430348378061</v>
      </c>
      <c r="BD29" s="6" cm="1">
        <f t="array" ref="BD29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25.252609766121207</v>
      </c>
      <c r="BE29" s="6" cm="1">
        <f t="array" ref="BE29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3.3829572861625086</v>
      </c>
      <c r="BF29" s="6" cm="1">
        <f t="array" ref="BF29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3.5739473974864264</v>
      </c>
      <c r="BG29" s="6" cm="1">
        <f t="array" ref="BG29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6.7495925802969765</v>
      </c>
      <c r="BH29" s="6" cm="1">
        <f t="array" ref="BH29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21.990511590229087</v>
      </c>
      <c r="BI29" s="6" cm="1">
        <f t="array" ref="BI29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18.723971266801286</v>
      </c>
      <c r="BJ29" s="6" cm="1">
        <f t="array" ref="BJ29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2.3440563133167256</v>
      </c>
      <c r="BK29" s="6" cm="1">
        <f t="array" ref="BK29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2.5156311335328954</v>
      </c>
      <c r="BL29" s="6" cm="1">
        <f t="array" ref="BL29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4.8879852700269062</v>
      </c>
      <c r="BM29" s="6" cm="1">
        <f t="array" ref="BM29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8.3051911477099694</v>
      </c>
      <c r="BN29" s="6" cm="1">
        <f t="array" ref="BN29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4.429096973424719</v>
      </c>
      <c r="BO29" s="6" cm="1">
        <f t="array" ref="BO29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7.6144205294953338</v>
      </c>
      <c r="BP29" s="6" cm="1">
        <f t="array" ref="BP29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3.9538209367648411</v>
      </c>
      <c r="BQ29" s="6" cm="1">
        <f t="array" ref="BQ29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14.466036084567193</v>
      </c>
      <c r="BR29" s="6" cm="1">
        <f t="array" ref="BR29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15.803357238257952</v>
      </c>
      <c r="BS29" s="6" cm="1">
        <f t="array" ref="BS29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77.732040369464116</v>
      </c>
      <c r="BT29" s="6" cm="1">
        <f t="array" ref="BT29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7.6656506573154033</v>
      </c>
      <c r="BU29" s="6" cm="1">
        <f t="array" ref="BU29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3.2315476168548094</v>
      </c>
      <c r="BV29" s="6" cm="1">
        <f t="array" ref="BV29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2.961773117576699</v>
      </c>
      <c r="BW29" s="6" cm="1">
        <f t="array" ref="BW29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7.2507447893302661</v>
      </c>
      <c r="BX29" s="6" cm="1">
        <f t="array" ref="BX29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11.481289126226201</v>
      </c>
      <c r="BY29" s="6" cm="1">
        <f t="array" ref="BY29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3.1305909985176923</v>
      </c>
      <c r="BZ29" s="6" cm="1">
        <f t="array" ref="BZ29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2.1379429365630873</v>
      </c>
      <c r="CA29" s="6" cm="1">
        <f t="array" ref="CA29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4.1746736399388151</v>
      </c>
      <c r="CB29" s="6" cm="1">
        <f t="array" ref="CB29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8.2193308730090688</v>
      </c>
      <c r="CC29" s="6" cm="1">
        <f t="array" ref="CC29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2.930085322989759</v>
      </c>
      <c r="CD29" s="6" cm="1">
        <f t="array" ref="CD29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5.3418348907468118</v>
      </c>
      <c r="CE29" s="6" cm="1">
        <f t="array" ref="CE29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3.0387661969950894</v>
      </c>
      <c r="CF29" s="6" cm="1">
        <f t="array" ref="CF29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4.7603256191147265</v>
      </c>
      <c r="CG29" s="6" cm="1">
        <f t="array" ref="CG29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2.7194117010853658</v>
      </c>
      <c r="CH29" s="6" cm="1">
        <f t="array" ref="CH29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3.7479594448179401</v>
      </c>
      <c r="CI29" s="6" cm="1">
        <f t="array" ref="CI29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9.6359223741165536</v>
      </c>
      <c r="CJ29" s="6" cm="1">
        <f t="array" ref="CJ29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4.5801419191985735</v>
      </c>
      <c r="CK29" s="6" cm="1">
        <f t="array" ref="CK29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4.6482900081642935</v>
      </c>
      <c r="CL29" s="6" cm="1">
        <f t="array" ref="CL29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10.52554036617598</v>
      </c>
      <c r="CM29" s="6" cm="1">
        <f t="array" ref="CM29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6.1588229394909542</v>
      </c>
      <c r="CN29" s="6" cm="1">
        <f t="array" ref="CN29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6.9892488866830318</v>
      </c>
      <c r="CO29" s="6" cm="1">
        <f t="array" ref="CO29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2.7646337913003967</v>
      </c>
      <c r="CP29" s="6" cm="1">
        <f t="array" ref="CP29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4.4884184296921328</v>
      </c>
      <c r="CQ29" s="6" cm="1">
        <f t="array" ref="CQ29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6.4207398327607077</v>
      </c>
      <c r="CR29" s="6" cm="1">
        <f t="array" ref="CR29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4.9876948583488945</v>
      </c>
      <c r="CS29" s="6" cm="1">
        <f t="array" ref="CS29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4.6268455777127464</v>
      </c>
      <c r="CT29" s="6" cm="1">
        <f t="array" ref="CT29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8.6542706220686227</v>
      </c>
      <c r="CU29" s="6" cm="1">
        <f t="array" ref="CU29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4.3166537966346112</v>
      </c>
      <c r="CV29" s="6" cm="1">
        <f t="array" ref="CV29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3.9409135996618856</v>
      </c>
      <c r="CW29" s="6" cm="1">
        <f t="array" ref="CW29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3.9760784700506098</v>
      </c>
      <c r="CX29" s="6" cm="1">
        <f t="array" ref="CX29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5.0635264391528558</v>
      </c>
      <c r="CY29" s="6" cm="1">
        <f t="array" ref="CY29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3.9196045718924246</v>
      </c>
      <c r="CZ29" s="6" cm="1">
        <f t="array" ref="CZ29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6.2881157750155969</v>
      </c>
      <c r="DA29" s="6" cm="1">
        <f t="array" ref="DA29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6.9583618761889641</v>
      </c>
      <c r="DB29" s="6" cm="1">
        <f t="array" ref="DB29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7.3021777573543085</v>
      </c>
      <c r="DC29" s="6" cm="1">
        <f t="array" ref="DC29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8.7116760729494533</v>
      </c>
      <c r="DD29" s="6" cm="1">
        <f t="array" ref="DD29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9.0907590442162753</v>
      </c>
      <c r="DE29" s="6" cm="1">
        <f t="array" ref="DE29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5.4679063634996528</v>
      </c>
      <c r="DF29" s="6" cm="1">
        <f t="array" ref="DF29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7.7619391906919759</v>
      </c>
      <c r="DG29" s="6" cm="1">
        <f t="array" ref="DG29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7.3644076475980063</v>
      </c>
      <c r="DH29" s="6" cm="1">
        <f t="array" ref="DH29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10.885136655090738</v>
      </c>
      <c r="DI29" s="6" cm="1">
        <f t="array" ref="DI29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18.484837029305936</v>
      </c>
      <c r="DJ29" s="6" cm="1">
        <f t="array" ref="DJ29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6.3515588637750975</v>
      </c>
      <c r="DK29" s="6" cm="1">
        <f t="array" ref="DK29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8.5100176263037213</v>
      </c>
      <c r="DL29" s="6" cm="1">
        <f t="array" ref="DL29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6.333356140309812</v>
      </c>
      <c r="DM29" s="6" cm="1">
        <f t="array" ref="DM29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8.18989010915287</v>
      </c>
      <c r="DN29" s="6" cm="1">
        <f t="array" ref="DN29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8.9990388375648216</v>
      </c>
      <c r="DO29" s="6" cm="1">
        <f t="array" ref="DO29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15.912102312391031</v>
      </c>
      <c r="DP29" s="6" cm="1">
        <f t="array" ref="DP29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4.0746533594896137</v>
      </c>
      <c r="DQ29" s="6" cm="1">
        <f t="array" ref="DQ29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7.6991093705701434</v>
      </c>
      <c r="DR29" s="6" cm="1">
        <f t="array" ref="DR29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7.7507483509658597</v>
      </c>
      <c r="DS29" s="6" cm="1">
        <f t="array" ref="DS29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7.4246077337459386</v>
      </c>
      <c r="DT29" s="6" cm="1">
        <f t="array" ref="DT29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8.710608474727815</v>
      </c>
      <c r="DU29" s="6" cm="1">
        <f t="array" ref="DU29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9.6060397667300972</v>
      </c>
      <c r="DV29" s="6" cm="1">
        <f t="array" ref="DV29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9.641913710462255</v>
      </c>
    </row>
    <row r="30" spans="1:126" x14ac:dyDescent="0.2">
      <c r="A30" s="7">
        <v>29</v>
      </c>
      <c r="B30" s="6" cm="1">
        <f t="array" ref="B30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37.145703654662412</v>
      </c>
      <c r="C30" s="6" cm="1">
        <f t="array" ref="C30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10.22467114385592</v>
      </c>
      <c r="D30" s="6" cm="1">
        <f t="array" ref="D30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21.228645741073546</v>
      </c>
      <c r="E30" s="6" cm="1">
        <f t="array" ref="E30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6.4990537772817358</v>
      </c>
      <c r="F30" s="6" cm="1">
        <f t="array" ref="F30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5.5981514806228683</v>
      </c>
      <c r="G30" s="6" cm="1">
        <f t="array" ref="G30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7.8921099840283508</v>
      </c>
      <c r="H30" s="6" cm="1">
        <f t="array" ref="H30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5.4292172548167557</v>
      </c>
      <c r="I30" s="6" cm="1">
        <f t="array" ref="I30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5.5076764610859268</v>
      </c>
      <c r="J30" s="6" cm="1">
        <f t="array" ref="J30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10.042161121989631</v>
      </c>
      <c r="K30" s="6" cm="1">
        <f t="array" ref="K30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16.215896521623463</v>
      </c>
      <c r="L30" s="6" cm="1">
        <f t="array" ref="L30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11.011321446583969</v>
      </c>
      <c r="M30" s="6" cm="1">
        <f t="array" ref="M30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11.441005200593166</v>
      </c>
      <c r="N30" s="6" cm="1">
        <f t="array" ref="N30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14.106696991145734</v>
      </c>
      <c r="O30" s="6" cm="1">
        <f t="array" ref="O30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19.348583927512621</v>
      </c>
      <c r="P30" s="6" cm="1">
        <f t="array" ref="P30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8.4522718839374811</v>
      </c>
      <c r="Q30" s="6" cm="1">
        <f t="array" ref="Q30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20.812652401844414</v>
      </c>
      <c r="R30" s="6" cm="1">
        <f t="array" ref="R30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3.989686704491969</v>
      </c>
      <c r="S30" s="6" cm="1">
        <f t="array" ref="S30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4.4307561431430624</v>
      </c>
      <c r="T30" s="6" cm="1">
        <f t="array" ref="T30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2.910893333669236</v>
      </c>
      <c r="U30" s="6" cm="1">
        <f t="array" ref="U30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2.6218314209727516</v>
      </c>
      <c r="V30" s="6" cm="1">
        <f t="array" ref="V30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7.8586958205544484</v>
      </c>
      <c r="W30" s="6" cm="1">
        <f t="array" ref="W30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3.6116339792398677</v>
      </c>
      <c r="X30" s="6" cm="1">
        <f t="array" ref="X30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10.11573032459842</v>
      </c>
      <c r="Y30" s="6" cm="1">
        <f t="array" ref="Y30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5.218419300899459</v>
      </c>
      <c r="Z30" s="6" cm="1">
        <f t="array" ref="Z30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9.2979083669393088</v>
      </c>
      <c r="AA30" s="6" cm="1">
        <f t="array" ref="AA30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4.6993084597629879</v>
      </c>
      <c r="AB30" s="6" cm="1">
        <f t="array" ref="AB30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4.8101455279440364</v>
      </c>
      <c r="AC30" s="6" cm="1">
        <f t="array" ref="AC30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4.7809099552281884</v>
      </c>
      <c r="AD30" s="6" cm="1">
        <f t="array" ref="AD30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22.442557786491271</v>
      </c>
      <c r="AE30" s="6" cm="1">
        <f t="array" ref="AE30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20.982371172010087</v>
      </c>
      <c r="AF30" s="6" cm="1">
        <f t="array" ref="AF30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3.692505924165864</v>
      </c>
      <c r="AG30" s="6" cm="1">
        <f t="array" ref="AG30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11.365632406513948</v>
      </c>
      <c r="AH30" s="6" cm="1">
        <f t="array" ref="AH30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9.975058897069232</v>
      </c>
      <c r="AI30" s="6" cm="1">
        <f t="array" ref="AI30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13.322158233559604</v>
      </c>
      <c r="AJ30" s="6" cm="1">
        <f t="array" ref="AJ30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10.842721060693206</v>
      </c>
      <c r="AK30" s="6" cm="1">
        <f t="array" ref="AK30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6.6204456043381246</v>
      </c>
      <c r="AL30" s="6" cm="1">
        <f t="array" ref="AL30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11.393520088190478</v>
      </c>
      <c r="AM30" s="6" cm="1">
        <f t="array" ref="AM30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5.0236341427297431</v>
      </c>
      <c r="AN30" s="6" cm="1">
        <f t="array" ref="AN30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35.416274507632785</v>
      </c>
      <c r="AO30" s="6" cm="1">
        <f t="array" ref="AO30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15.488353689143336</v>
      </c>
      <c r="AP30" s="6" cm="1">
        <f t="array" ref="AP30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6.3002777716542004</v>
      </c>
      <c r="AQ30" s="6" cm="1">
        <f t="array" ref="AQ30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14.654391833167283</v>
      </c>
      <c r="AR30" s="6" cm="1">
        <f t="array" ref="AR30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23.212776654247989</v>
      </c>
      <c r="AS30" s="6" cm="1">
        <f t="array" ref="AS30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9.6064145236399199</v>
      </c>
      <c r="AT30" s="6" cm="1">
        <f t="array" ref="AT30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20.75972784021987</v>
      </c>
      <c r="AU30" s="6" cm="1">
        <f t="array" ref="AU30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9.1460428601663573</v>
      </c>
      <c r="AV30" s="6" cm="1">
        <f t="array" ref="AV30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4.4438496824262623</v>
      </c>
      <c r="AW30" s="6" cm="1">
        <f t="array" ref="AW30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3.1837085293726246</v>
      </c>
      <c r="AX30" s="6" cm="1">
        <f t="array" ref="AX30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3.4462153153858504</v>
      </c>
      <c r="AY30" s="6" cm="1">
        <f t="array" ref="AY30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4.1870992345536786</v>
      </c>
      <c r="AZ30" s="6" cm="1">
        <f t="array" ref="AZ30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3.5077200572451606</v>
      </c>
      <c r="BA30" s="6" cm="1">
        <f t="array" ref="BA30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42.366153943920843</v>
      </c>
      <c r="BB30" s="6" cm="1">
        <f t="array" ref="BB30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23.852864733612186</v>
      </c>
      <c r="BC30" s="6" cm="1">
        <f t="array" ref="BC30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5.1558316496953234</v>
      </c>
      <c r="BD30" s="6" cm="1">
        <f t="array" ref="BD30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13.370430060398206</v>
      </c>
      <c r="BE30" s="6" cm="1">
        <f t="array" ref="BE30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10.5516491602024</v>
      </c>
      <c r="BF30" s="6" cm="1">
        <f t="array" ref="BF30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4.593484516138048</v>
      </c>
      <c r="BG30" s="6" cm="1">
        <f t="array" ref="BG30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20.388614469845663</v>
      </c>
      <c r="BH30" s="6" cm="1">
        <f t="array" ref="BH30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30.439086714288919</v>
      </c>
      <c r="BI30" s="6" cm="1">
        <f t="array" ref="BI30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6.6223107749485761</v>
      </c>
      <c r="BJ30" s="6" cm="1">
        <f t="array" ref="BJ30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1.3089690599857582</v>
      </c>
      <c r="BK30" s="6" cm="1">
        <f t="array" ref="BK30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2.4023322001754877</v>
      </c>
      <c r="BL30" s="6" cm="1">
        <f t="array" ref="BL30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3.3770105122726513</v>
      </c>
      <c r="BM30" s="6" cm="1">
        <f t="array" ref="BM30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4.3993067635708218</v>
      </c>
      <c r="BN30" s="6" cm="1">
        <f t="array" ref="BN30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4.4527407290341987</v>
      </c>
      <c r="BO30" s="6" cm="1">
        <f t="array" ref="BO30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6.6821254103765524</v>
      </c>
      <c r="BP30" s="6" cm="1">
        <f t="array" ref="BP30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2.5836214893052749</v>
      </c>
      <c r="BQ30" s="6" cm="1">
        <f t="array" ref="BQ30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6.353896442341501</v>
      </c>
      <c r="BR30" s="6" cm="1">
        <f t="array" ref="BR30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6.5843982261099612</v>
      </c>
      <c r="BS30" s="6" cm="1">
        <f t="array" ref="BS30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2.239173954832451</v>
      </c>
      <c r="BT30" s="6" cm="1">
        <f t="array" ref="BT30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43.264632206919309</v>
      </c>
      <c r="BU30" s="6" cm="1">
        <f t="array" ref="BU30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4.0802573448252017</v>
      </c>
      <c r="BV30" s="6" cm="1">
        <f t="array" ref="BV30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3.0366593486922437</v>
      </c>
      <c r="BW30" s="6" cm="1">
        <f t="array" ref="BW30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3.8717437931764032</v>
      </c>
      <c r="BX30" s="6" cm="1">
        <f t="array" ref="BX30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2.1700691233230338</v>
      </c>
      <c r="BY30" s="6" cm="1">
        <f t="array" ref="BY30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1.5636815532582071</v>
      </c>
      <c r="BZ30" s="6" cm="1">
        <f t="array" ref="BZ30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5.3383518055669583</v>
      </c>
      <c r="CA30" s="6" cm="1">
        <f t="array" ref="CA30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4.0743465733783619</v>
      </c>
      <c r="CB30" s="6" cm="1">
        <f t="array" ref="CB30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2.8156704352604915</v>
      </c>
      <c r="CC30" s="6" cm="1">
        <f t="array" ref="CC30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1.9474085344374965</v>
      </c>
      <c r="CD30" s="6" cm="1">
        <f t="array" ref="CD30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12.972004471167899</v>
      </c>
      <c r="CE30" s="6" cm="1">
        <f t="array" ref="CE30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2.2294169641410733</v>
      </c>
      <c r="CF30" s="6" cm="1">
        <f t="array" ref="CF30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2.4580886883918573</v>
      </c>
      <c r="CG30" s="6" cm="1">
        <f t="array" ref="CG30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1.3399253710561652</v>
      </c>
      <c r="CH30" s="6" cm="1">
        <f t="array" ref="CH30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6.7595857861262481</v>
      </c>
      <c r="CI30" s="6" cm="1">
        <f t="array" ref="CI30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4.0069689292531336</v>
      </c>
      <c r="CJ30" s="6" cm="1">
        <f t="array" ref="CJ30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2.0301724064719231</v>
      </c>
      <c r="CK30" s="6" cm="1">
        <f t="array" ref="CK30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3.252107009309503</v>
      </c>
      <c r="CL30" s="6" cm="1">
        <f t="array" ref="CL30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9.3974251792711812</v>
      </c>
      <c r="CM30" s="6" cm="1">
        <f t="array" ref="CM30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5.1666333332258061</v>
      </c>
      <c r="CN30" s="6" cm="1">
        <f t="array" ref="CN30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4.3929944229420546</v>
      </c>
      <c r="CO30" s="6" cm="1">
        <f t="array" ref="CO30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35.755751984820563</v>
      </c>
      <c r="CP30" s="6" cm="1">
        <f t="array" ref="CP30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21.94433639917143</v>
      </c>
      <c r="CQ30" s="6" cm="1">
        <f t="array" ref="CQ30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16.540643881058564</v>
      </c>
      <c r="CR30" s="6" cm="1">
        <f t="array" ref="CR30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8.861382510646969</v>
      </c>
      <c r="CS30" s="6" cm="1">
        <f t="array" ref="CS30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5.3084084243773102</v>
      </c>
      <c r="CT30" s="6" cm="1">
        <f t="array" ref="CT30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10.296378003939054</v>
      </c>
      <c r="CU30" s="6" cm="1">
        <f t="array" ref="CU30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4.9423982033017131</v>
      </c>
      <c r="CV30" s="6" cm="1">
        <f t="array" ref="CV30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10.283831970622623</v>
      </c>
      <c r="CW30" s="6" cm="1">
        <f t="array" ref="CW30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5.3791542086093793</v>
      </c>
      <c r="CX30" s="6" cm="1">
        <f t="array" ref="CX30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5.4310127968915713</v>
      </c>
      <c r="CY30" s="6" cm="1">
        <f t="array" ref="CY30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16.38982306188813</v>
      </c>
      <c r="CZ30" s="6" cm="1">
        <f t="array" ref="CZ30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10.452109834861094</v>
      </c>
      <c r="DA30" s="6" cm="1">
        <f t="array" ref="DA30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6.8210263157387097</v>
      </c>
      <c r="DB30" s="6" cm="1">
        <f t="array" ref="DB30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7.8688118544034324</v>
      </c>
      <c r="DC30" s="6" cm="1">
        <f t="array" ref="DC30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41.533364901004589</v>
      </c>
      <c r="DD30" s="6" cm="1">
        <f t="array" ref="DD30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12.199864753348701</v>
      </c>
      <c r="DE30" s="6" cm="1">
        <f t="array" ref="DE30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18.267657211585725</v>
      </c>
      <c r="DF30" s="6" cm="1">
        <f t="array" ref="DF30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9.16106980652369</v>
      </c>
      <c r="DG30" s="6" cm="1">
        <f t="array" ref="DG30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7.9766910432835489</v>
      </c>
      <c r="DH30" s="6" cm="1">
        <f t="array" ref="DH30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11.551480424603593</v>
      </c>
      <c r="DI30" s="6" cm="1">
        <f t="array" ref="DI30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13.108310341153812</v>
      </c>
      <c r="DJ30" s="6" cm="1">
        <f t="array" ref="DJ30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6.2829849593962894</v>
      </c>
      <c r="DK30" s="6" cm="1">
        <f t="array" ref="DK30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14.855285254750243</v>
      </c>
      <c r="DL30" s="6" cm="1">
        <f t="array" ref="DL30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17.690245899930279</v>
      </c>
      <c r="DM30" s="6" cm="1">
        <f t="array" ref="DM30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8.7471538228157382</v>
      </c>
      <c r="DN30" s="6" cm="1">
        <f t="array" ref="DN30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19.988761842595455</v>
      </c>
      <c r="DO30" s="6" cm="1">
        <f t="array" ref="DO30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16.337276394797268</v>
      </c>
      <c r="DP30" s="6" cm="1">
        <f t="array" ref="DP30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13.124999047619012</v>
      </c>
      <c r="DQ30" s="6" cm="1">
        <f t="array" ref="DQ30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8.0629575417461403</v>
      </c>
      <c r="DR30" s="6" cm="1">
        <f t="array" ref="DR30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9.1056356175722293</v>
      </c>
      <c r="DS30" s="6" cm="1">
        <f t="array" ref="DS30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10.388402187054563</v>
      </c>
      <c r="DT30" s="6" cm="1">
        <f t="array" ref="DT30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13.177765364431103</v>
      </c>
      <c r="DU30" s="6" cm="1">
        <f t="array" ref="DU30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32.150073094784716</v>
      </c>
      <c r="DV30" s="6" cm="1">
        <f t="array" ref="DV30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29.862375993882338</v>
      </c>
    </row>
    <row r="31" spans="1:126" x14ac:dyDescent="0.2">
      <c r="A31" s="7">
        <v>30</v>
      </c>
      <c r="B31" s="6" cm="1">
        <f t="array" ref="B3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50.514849301962684</v>
      </c>
      <c r="C31" s="6" cm="1">
        <f t="array" ref="C3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31.449893481536623</v>
      </c>
      <c r="D31" s="6" cm="1">
        <f t="array" ref="D3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35.957075798790981</v>
      </c>
      <c r="E31" s="6" cm="1">
        <f t="array" ref="E3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9.5276334942104075</v>
      </c>
      <c r="F31" s="6" cm="1">
        <f t="array" ref="F3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29.015140875067281</v>
      </c>
      <c r="G31" s="6" cm="1">
        <f t="array" ref="G3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11.838931539628058</v>
      </c>
      <c r="H31" s="6" cm="1">
        <f t="array" ref="H3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6.6146882012684465</v>
      </c>
      <c r="I31" s="6" cm="1">
        <f t="array" ref="I3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6.9954842577194034</v>
      </c>
      <c r="J31" s="6" cm="1">
        <f t="array" ref="J3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11.547367665403229</v>
      </c>
      <c r="K31" s="6" cm="1">
        <f t="array" ref="K3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22.608268398972974</v>
      </c>
      <c r="L31" s="6" cm="1">
        <f t="array" ref="L3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26.65326809229968</v>
      </c>
      <c r="M31" s="6" cm="1">
        <f t="array" ref="M3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33.933601341443264</v>
      </c>
      <c r="N31" s="6" cm="1">
        <f t="array" ref="N3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32.140435591323282</v>
      </c>
      <c r="O31" s="6" cm="1">
        <f t="array" ref="O3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30.421512125468055</v>
      </c>
      <c r="P31" s="6" cm="1">
        <f t="array" ref="P3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27.548306663023777</v>
      </c>
      <c r="Q31" s="6" cm="1">
        <f t="array" ref="Q3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48.050490111964521</v>
      </c>
      <c r="R31" s="6" cm="1">
        <f t="array" ref="R3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9.7128831970738752</v>
      </c>
      <c r="S31" s="6" cm="1">
        <f t="array" ref="S3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11.770314354340753</v>
      </c>
      <c r="T31" s="6" cm="1">
        <f t="array" ref="T3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6.0661519928204903</v>
      </c>
      <c r="U31" s="6" cm="1">
        <f t="array" ref="U3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5.7770667297513532</v>
      </c>
      <c r="V31" s="6" cm="1">
        <f t="array" ref="V3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32.491204963805203</v>
      </c>
      <c r="W31" s="6" cm="1">
        <f t="array" ref="W3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6.0532801025559682</v>
      </c>
      <c r="X31" s="6" cm="1">
        <f t="array" ref="X3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21.921740350619981</v>
      </c>
      <c r="Y31" s="6" cm="1">
        <f t="array" ref="Y3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8.8283067459167945</v>
      </c>
      <c r="Z31" s="6" cm="1">
        <f t="array" ref="Z3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15.04125659644167</v>
      </c>
      <c r="AA31" s="6" cm="1">
        <f t="array" ref="AA3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13.906473312813716</v>
      </c>
      <c r="AB31" s="6" cm="1">
        <f t="array" ref="AB3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10.743667902536826</v>
      </c>
      <c r="AC31" s="6" cm="1">
        <f t="array" ref="AC3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8.8809233754154189</v>
      </c>
      <c r="AD31" s="6" cm="1">
        <f t="array" ref="AD3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51.055703892905058</v>
      </c>
      <c r="AE31" s="6" cm="1">
        <f t="array" ref="AE3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40.320803563421201</v>
      </c>
      <c r="AF31" s="6" cm="1">
        <f t="array" ref="AF3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4.0332245164384286</v>
      </c>
      <c r="AG31" s="6" cm="1">
        <f t="array" ref="AG3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23.171661571842453</v>
      </c>
      <c r="AH31" s="6" cm="1">
        <f t="array" ref="AH3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25.020277776235822</v>
      </c>
      <c r="AI31" s="6" cm="1">
        <f t="array" ref="AI3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20.081215102677426</v>
      </c>
      <c r="AJ31" s="6" cm="1">
        <f t="array" ref="AJ3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17.25224912873681</v>
      </c>
      <c r="AK31" s="6" cm="1">
        <f t="array" ref="AK3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14.877701435369644</v>
      </c>
      <c r="AL31" s="6" cm="1">
        <f t="array" ref="AL3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23.079246088206609</v>
      </c>
      <c r="AM31" s="6" cm="1">
        <f t="array" ref="AM3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6.8015292398107068</v>
      </c>
      <c r="AN31" s="6" cm="1">
        <f t="array" ref="AN3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47.15862169317505</v>
      </c>
      <c r="AO31" s="6" cm="1">
        <f t="array" ref="AO3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33.608019876214065</v>
      </c>
      <c r="AP31" s="6" cm="1">
        <f t="array" ref="AP3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26.62230268027167</v>
      </c>
      <c r="AQ31" s="6" cm="1">
        <f t="array" ref="AQ3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33.56470616585225</v>
      </c>
      <c r="AR31" s="6" cm="1">
        <f t="array" ref="AR3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43.165188520380646</v>
      </c>
      <c r="AS31" s="6" cm="1">
        <f t="array" ref="AS3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17.09541751464409</v>
      </c>
      <c r="AT31" s="6" cm="1">
        <f t="array" ref="AT3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31.786380731376134</v>
      </c>
      <c r="AU31" s="6" cm="1">
        <f t="array" ref="AU3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11.708911136395221</v>
      </c>
      <c r="AV31" s="6" cm="1">
        <f t="array" ref="AV3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4.9130947477124849</v>
      </c>
      <c r="AW31" s="6" cm="1">
        <f t="array" ref="AW3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6.7856981954696458</v>
      </c>
      <c r="AX31" s="6" cm="1">
        <f t="array" ref="AX3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7.5520394596426721</v>
      </c>
      <c r="AY31" s="6" cm="1">
        <f t="array" ref="AY3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6.2229494614692138</v>
      </c>
      <c r="AZ31" s="6" cm="1">
        <f t="array" ref="AZ3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17.860481516465335</v>
      </c>
      <c r="BA31" s="6" cm="1">
        <f t="array" ref="BA3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11.776684592872487</v>
      </c>
      <c r="BB31" s="6" cm="1">
        <f t="array" ref="BB3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7.8229416462095624</v>
      </c>
      <c r="BC31" s="6" cm="1">
        <f t="array" ref="BC3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2.7745450077445133</v>
      </c>
      <c r="BD31" s="6" cm="1">
        <f t="array" ref="BD3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18.807841449778333</v>
      </c>
      <c r="BE31" s="6" cm="1">
        <f t="array" ref="BE3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6.2437328578343259</v>
      </c>
      <c r="BF31" s="6" cm="1">
        <f t="array" ref="BF3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6.6714016518269981</v>
      </c>
      <c r="BG31" s="6" cm="1">
        <f t="array" ref="BG3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4.2171910082423354</v>
      </c>
      <c r="BH31" s="6" cm="1">
        <f t="array" ref="BH3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12.618252652407939</v>
      </c>
      <c r="BI31" s="6" cm="1">
        <f t="array" ref="BI3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12.799371078299123</v>
      </c>
      <c r="BJ31" s="6" cm="1">
        <f t="array" ref="BJ3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4.6134910859348146</v>
      </c>
      <c r="BK31" s="6" cm="1">
        <f t="array" ref="BK3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4.1830013148455976</v>
      </c>
      <c r="BL31" s="6" cm="1">
        <f t="array" ref="BL3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4.9837034422204534</v>
      </c>
      <c r="BM31" s="6" cm="1">
        <f t="array" ref="BM3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6.3808463388487917</v>
      </c>
      <c r="BN31" s="6" cm="1">
        <f t="array" ref="BN3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1.4039943019827397</v>
      </c>
      <c r="BO31" s="6" cm="1">
        <f t="array" ref="BO3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4.255243823801405</v>
      </c>
      <c r="BP31" s="6" cm="1">
        <f t="array" ref="BP3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1.9386593305684208</v>
      </c>
      <c r="BQ31" s="6" cm="1">
        <f t="array" ref="BQ3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10.649521115993906</v>
      </c>
      <c r="BR31" s="6" cm="1">
        <f t="array" ref="BR3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11.518940923539803</v>
      </c>
      <c r="BS31" s="6" cm="1">
        <f t="array" ref="BS3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59.157839717149926</v>
      </c>
      <c r="BT31" s="6" cm="1">
        <f t="array" ref="BT3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3.8051149785518907</v>
      </c>
      <c r="BU31" s="6" cm="1">
        <f t="array" ref="BU3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5.9491175816250275</v>
      </c>
      <c r="BV31" s="6" cm="1">
        <f t="array" ref="BV3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5.0648593267730559</v>
      </c>
      <c r="BW31" s="6" cm="1">
        <f t="array" ref="BW3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6.0441128381260389</v>
      </c>
      <c r="BX31" s="6" cm="1">
        <f t="array" ref="BX3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7.1284710843209576</v>
      </c>
      <c r="BY31" s="6" cm="1">
        <f t="array" ref="BY3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3.1607277642973317</v>
      </c>
      <c r="BZ31" s="6" cm="1">
        <f t="array" ref="BZ3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3.2384718618508943</v>
      </c>
      <c r="CA31" s="6" cm="1">
        <f t="array" ref="CA3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2.1594906806930196</v>
      </c>
      <c r="CB31" s="6" cm="1">
        <f t="array" ref="CB3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5.1690714833517255</v>
      </c>
      <c r="CC31" s="6" cm="1">
        <f t="array" ref="CC3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2.2222736105169405</v>
      </c>
      <c r="CD31" s="6" cm="1">
        <f t="array" ref="CD3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2.688233620800097</v>
      </c>
      <c r="CE31" s="6" cm="1">
        <f t="array" ref="CE3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2.8632149762111823</v>
      </c>
      <c r="CF31" s="6" cm="1">
        <f t="array" ref="CF3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4.507515945617941</v>
      </c>
      <c r="CG31" s="6" cm="1">
        <f t="array" ref="CG3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2.2923132421202816</v>
      </c>
      <c r="CH31" s="6" cm="1">
        <f t="array" ref="CH3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6.2044903094452497</v>
      </c>
      <c r="CI31" s="6" cm="1">
        <f t="array" ref="CI3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9.8685814583454707</v>
      </c>
      <c r="CJ31" s="6" cm="1">
        <f t="array" ref="CJ3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4.8159422754015653</v>
      </c>
      <c r="CK31" s="6" cm="1">
        <f t="array" ref="CK3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4.7693290932792642</v>
      </c>
      <c r="CL31" s="6" cm="1">
        <f t="array" ref="CL3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6.6541340533535989</v>
      </c>
      <c r="CM31" s="6" cm="1">
        <f t="array" ref="CM3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3.0452586097078851</v>
      </c>
      <c r="CN31" s="6" cm="1">
        <f t="array" ref="CN3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4.576516142219976</v>
      </c>
      <c r="CO31" s="6" cm="1">
        <f t="array" ref="CO3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7.0697029640572575</v>
      </c>
      <c r="CP31" s="6" cm="1">
        <f t="array" ref="CP3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6.3982653899318676</v>
      </c>
      <c r="CQ31" s="6" cm="1">
        <f t="array" ref="CQ3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2.7787407219818117</v>
      </c>
      <c r="CR31" s="6" cm="1">
        <f t="array" ref="CR3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5.7752575700136521</v>
      </c>
      <c r="CS31" s="6" cm="1">
        <f t="array" ref="CS3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3.0843962131995943</v>
      </c>
      <c r="CT31" s="6" cm="1">
        <f t="array" ref="CT3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5.0277927562698927</v>
      </c>
      <c r="CU31" s="6" cm="1">
        <f t="array" ref="CU3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4.4325387759161226</v>
      </c>
      <c r="CV31" s="6" cm="1">
        <f t="array" ref="CV3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2.8456457966514379</v>
      </c>
      <c r="CW31" s="6" cm="1">
        <f t="array" ref="CW3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3.9865022262630174</v>
      </c>
      <c r="CX31" s="6" cm="1">
        <f t="array" ref="CX3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3.9731851202781878</v>
      </c>
      <c r="CY31" s="6" cm="1">
        <f t="array" ref="CY3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3.2797865784224429</v>
      </c>
      <c r="CZ31" s="6" cm="1">
        <f t="array" ref="CZ3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8.3136574382157455</v>
      </c>
      <c r="DA31" s="6" cm="1">
        <f t="array" ref="DA3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5.5782882679187535</v>
      </c>
      <c r="DB31" s="6" cm="1">
        <f t="array" ref="DB3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5.9876623151276656</v>
      </c>
      <c r="DC31" s="6" cm="1">
        <f t="array" ref="DC3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11.232528655650071</v>
      </c>
      <c r="DD31" s="6" cm="1">
        <f t="array" ref="DD3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8.7668580460732901</v>
      </c>
      <c r="DE31" s="6" cm="1">
        <f t="array" ref="DE3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6.1721471142544866</v>
      </c>
      <c r="DF31" s="6" cm="1">
        <f t="array" ref="DF3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6.0131605666238457</v>
      </c>
      <c r="DG31" s="6" cm="1">
        <f t="array" ref="DG3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7.1923640063611902</v>
      </c>
      <c r="DH31" s="6" cm="1">
        <f t="array" ref="DH3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7.2445013631029154</v>
      </c>
      <c r="DI31" s="6" cm="1">
        <f t="array" ref="DI3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14.213377501494852</v>
      </c>
      <c r="DJ31" s="6" cm="1">
        <f t="array" ref="DJ3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5.458992581053761</v>
      </c>
      <c r="DK31" s="6" cm="1">
        <f t="array" ref="DK3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4.9863012343820552</v>
      </c>
      <c r="DL31" s="6" cm="1">
        <f t="array" ref="DL3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3.3282277566296452</v>
      </c>
      <c r="DM31" s="6" cm="1">
        <f t="array" ref="DM3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8.1288990644490102</v>
      </c>
      <c r="DN31" s="6" cm="1">
        <f t="array" ref="DN3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6.9425283578823063</v>
      </c>
      <c r="DO31" s="6" cm="1">
        <f t="array" ref="DO3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9.6317028608652588</v>
      </c>
      <c r="DP31" s="6" cm="1">
        <f t="array" ref="DP3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5.1170206175078086</v>
      </c>
      <c r="DQ31" s="6" cm="1">
        <f t="array" ref="DQ3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7.8789330242108919</v>
      </c>
      <c r="DR31" s="6" cm="1">
        <f t="array" ref="DR3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7.5836205073829994</v>
      </c>
      <c r="DS31" s="6" cm="1">
        <f t="array" ref="DS3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6.345628416476969</v>
      </c>
      <c r="DT31" s="6" cm="1">
        <f t="array" ref="DT3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5.3248849752835037</v>
      </c>
      <c r="DU31" s="6" cm="1">
        <f t="array" ref="DU3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8.5269396620358453</v>
      </c>
      <c r="DV31" s="6" cm="1">
        <f t="array" ref="DV3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7.0975911406617396</v>
      </c>
    </row>
    <row r="32" spans="1:126" x14ac:dyDescent="0.2">
      <c r="A32" s="7">
        <v>31</v>
      </c>
      <c r="B32" s="6" cm="1">
        <f t="array" ref="B3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31.897034344904235</v>
      </c>
      <c r="C32" s="6" cm="1">
        <f t="array" ref="C3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11.900243694983729</v>
      </c>
      <c r="D32" s="6" cm="1">
        <f t="array" ref="D3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19.192631398534179</v>
      </c>
      <c r="E32" s="6" cm="1">
        <f t="array" ref="E3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5.6352107325281109</v>
      </c>
      <c r="F32" s="6" cm="1">
        <f t="array" ref="F3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7.8392856817442285</v>
      </c>
      <c r="G32" s="6" cm="1">
        <f t="array" ref="G3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6.6354728542885315</v>
      </c>
      <c r="H32" s="6" cm="1">
        <f t="array" ref="H3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3.8309398324693107</v>
      </c>
      <c r="I32" s="6" cm="1">
        <f t="array" ref="I3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4.6226832035085419</v>
      </c>
      <c r="J32" s="6" cm="1">
        <f t="array" ref="J3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8.7065320306078231</v>
      </c>
      <c r="K32" s="6" cm="1">
        <f t="array" ref="K3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13.002138285682088</v>
      </c>
      <c r="L32" s="6" cm="1">
        <f t="array" ref="L3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11.16252211643946</v>
      </c>
      <c r="M32" s="6" cm="1">
        <f t="array" ref="M3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13.100912181981833</v>
      </c>
      <c r="N32" s="6" cm="1">
        <f t="array" ref="N3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14.336666279159887</v>
      </c>
      <c r="O32" s="6" cm="1">
        <f t="array" ref="O3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16.627579499133358</v>
      </c>
      <c r="P32" s="6" cm="1">
        <f t="array" ref="P3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9.678708591542577</v>
      </c>
      <c r="Q32" s="6" cm="1">
        <f t="array" ref="Q3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22.274864758287539</v>
      </c>
      <c r="R32" s="6" cm="1">
        <f t="array" ref="R3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3.3397155567503045</v>
      </c>
      <c r="S32" s="6" cm="1">
        <f t="array" ref="S3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3.9608711163076227</v>
      </c>
      <c r="T32" s="6" cm="1">
        <f t="array" ref="T3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2.1154195801306175</v>
      </c>
      <c r="U32" s="6" cm="1">
        <f t="array" ref="U3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2.2524431180387214</v>
      </c>
      <c r="V32" s="6" cm="1">
        <f t="array" ref="V3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10.716501294732344</v>
      </c>
      <c r="W32" s="6" cm="1">
        <f t="array" ref="W3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2.7487451682540525</v>
      </c>
      <c r="X32" s="6" cm="1">
        <f t="array" ref="X3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9.3100214822523402</v>
      </c>
      <c r="Y32" s="6" cm="1">
        <f t="array" ref="Y3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4.2372160671837351</v>
      </c>
      <c r="Z32" s="6" cm="1">
        <f t="array" ref="Z3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7.6813019729730723</v>
      </c>
      <c r="AA32" s="6" cm="1">
        <f t="array" ref="AA3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2.3043437243605815</v>
      </c>
      <c r="AB32" s="6" cm="1">
        <f t="array" ref="AB3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4.2975109074905218</v>
      </c>
      <c r="AC32" s="6" cm="1">
        <f t="array" ref="AC3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3.883091551843711</v>
      </c>
      <c r="AD32" s="6" cm="1">
        <f t="array" ref="AD3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24.143187444908765</v>
      </c>
      <c r="AE32" s="6" cm="1">
        <f t="array" ref="AE3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20.332658458745627</v>
      </c>
      <c r="AF32" s="6" cm="1">
        <f t="array" ref="AF3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3.3624842007063762</v>
      </c>
      <c r="AG32" s="6" cm="1">
        <f t="array" ref="AG3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10.174335359127889</v>
      </c>
      <c r="AH32" s="6" cm="1">
        <f t="array" ref="AH3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10.29463452483866</v>
      </c>
      <c r="AI32" s="6" cm="1">
        <f t="array" ref="AI3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10.220420734979555</v>
      </c>
      <c r="AJ32" s="6" cm="1">
        <f t="array" ref="AJ3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8.3536518960272712</v>
      </c>
      <c r="AK32" s="6" cm="1">
        <f t="array" ref="AK3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5.9905258533788173</v>
      </c>
      <c r="AL32" s="6" cm="1">
        <f t="array" ref="AL3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10.761310329137434</v>
      </c>
      <c r="AM32" s="6" cm="1">
        <f t="array" ref="AM3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3.994946808156524</v>
      </c>
      <c r="AN32" s="6" cm="1">
        <f t="array" ref="AN3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29.731135195279712</v>
      </c>
      <c r="AO32" s="6" cm="1">
        <f t="array" ref="AO3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15.406686859931959</v>
      </c>
      <c r="AP32" s="6" cm="1">
        <f t="array" ref="AP3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7.6914367968540232</v>
      </c>
      <c r="AQ32" s="6" cm="1">
        <f t="array" ref="AQ3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15.006901745530289</v>
      </c>
      <c r="AR32" s="6" cm="1">
        <f t="array" ref="AR3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22.429068192860807</v>
      </c>
      <c r="AS32" s="6" cm="1">
        <f t="array" ref="AS3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7.7773967366979564</v>
      </c>
      <c r="AT32" s="6" cm="1">
        <f t="array" ref="AT3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17.443399897955675</v>
      </c>
      <c r="AU32" s="6" cm="1">
        <f t="array" ref="AU3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8.8813850271227412</v>
      </c>
      <c r="AV32" s="6" cm="1">
        <f t="array" ref="AV3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2.571322616864713</v>
      </c>
      <c r="AW32" s="6" cm="1">
        <f t="array" ref="AW3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6.081636292972477</v>
      </c>
      <c r="AX32" s="6" cm="1">
        <f t="array" ref="AX3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2.3333023807470807</v>
      </c>
      <c r="AY32" s="6" cm="1">
        <f t="array" ref="AY3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4.211045000946914</v>
      </c>
      <c r="AZ32" s="6" cm="1">
        <f t="array" ref="AZ3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4.3002558063445466</v>
      </c>
      <c r="BA32" s="6" cm="1">
        <f t="array" ref="BA3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30.187906519001928</v>
      </c>
      <c r="BB32" s="6" cm="1">
        <f t="array" ref="BB3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13.992484268349203</v>
      </c>
      <c r="BC32" s="6" cm="1">
        <f t="array" ref="BC3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5.9036175350373101</v>
      </c>
      <c r="BD32" s="6" cm="1">
        <f t="array" ref="BD3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9.4365830680389831</v>
      </c>
      <c r="BE32" s="6" cm="1">
        <f t="array" ref="BE3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5.1146651894332233</v>
      </c>
      <c r="BF32" s="6" cm="1">
        <f t="array" ref="BF3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4.4764494859207327</v>
      </c>
      <c r="BG32" s="6" cm="1">
        <f t="array" ref="BG3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13.01683141167619</v>
      </c>
      <c r="BH32" s="6" cm="1">
        <f t="array" ref="BH3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20.698548258271639</v>
      </c>
      <c r="BI32" s="6" cm="1">
        <f t="array" ref="BI3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6.4339490206248922</v>
      </c>
      <c r="BJ32" s="6" cm="1">
        <f t="array" ref="BJ3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1.0525682875709303</v>
      </c>
      <c r="BK32" s="6" cm="1">
        <f t="array" ref="BK3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1.8527547058366889</v>
      </c>
      <c r="BL32" s="6" cm="1">
        <f t="array" ref="BL3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1.4403124660989364</v>
      </c>
      <c r="BM32" s="6" cm="1">
        <f t="array" ref="BM3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1.7857211428439759</v>
      </c>
      <c r="BN32" s="6" cm="1">
        <f t="array" ref="BN3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4.0873463273865109</v>
      </c>
      <c r="BO32" s="6" cm="1">
        <f t="array" ref="BO3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7.3499591835601379</v>
      </c>
      <c r="BP32" s="6" cm="1">
        <f t="array" ref="BP3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4.4058143401645973</v>
      </c>
      <c r="BQ32" s="6" cm="1">
        <f t="array" ref="BQ3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5.9464527241036711</v>
      </c>
      <c r="BR32" s="6" cm="1">
        <f t="array" ref="BR3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4.3208101092272049</v>
      </c>
      <c r="BS32" s="6" cm="1">
        <f t="array" ref="BS3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9.8904398284403996</v>
      </c>
      <c r="BT32" s="6" cm="1">
        <f t="array" ref="BT3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32.064262037352421</v>
      </c>
      <c r="BU32" s="6" cm="1">
        <f t="array" ref="BU3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5.3020750654814384</v>
      </c>
      <c r="BV32" s="6" cm="1">
        <f t="array" ref="BV3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3.2196894260161186</v>
      </c>
      <c r="BW32" s="6" cm="1">
        <f t="array" ref="BW3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2.0971647527078074</v>
      </c>
      <c r="BX32" s="6" cm="1">
        <f t="array" ref="BX3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2.7720569979710019</v>
      </c>
      <c r="BY32" s="6" cm="1">
        <f t="array" ref="BY3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2.0622802913280229</v>
      </c>
      <c r="BZ32" s="6" cm="1">
        <f t="array" ref="BZ3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8.5749577258433174</v>
      </c>
      <c r="CA32" s="6" cm="1">
        <f t="array" ref="CA3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8.6569163100956459</v>
      </c>
      <c r="CB32" s="6" cm="1">
        <f t="array" ref="CB3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1.8697326012026432</v>
      </c>
      <c r="CC32" s="6" cm="1">
        <f t="array" ref="CC3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2.7057531299067179</v>
      </c>
      <c r="CD32" s="6" cm="1">
        <f t="array" ref="CD3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7.1819356722265333</v>
      </c>
      <c r="CE32" s="6" cm="1">
        <f t="array" ref="CE3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2.4730547911439409</v>
      </c>
      <c r="CF32" s="6" cm="1">
        <f t="array" ref="CF3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3.1101929200613911</v>
      </c>
      <c r="CG32" s="6" cm="1">
        <f t="array" ref="CG3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3.1157824057530075</v>
      </c>
      <c r="CH32" s="6" cm="1">
        <f t="array" ref="CH3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9.6604917059122819</v>
      </c>
      <c r="CI32" s="6" cm="1">
        <f t="array" ref="CI3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6.337893971975233</v>
      </c>
      <c r="CJ32" s="6" cm="1">
        <f t="array" ref="CJ3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2.9263800163341749</v>
      </c>
      <c r="CK32" s="6" cm="1">
        <f t="array" ref="CK3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3.8167132457128616</v>
      </c>
      <c r="CL32" s="6" cm="1">
        <f t="array" ref="CL3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9.5982654683020741</v>
      </c>
      <c r="CM32" s="6" cm="1">
        <f t="array" ref="CM3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5.6008213683351835</v>
      </c>
      <c r="CN32" s="6" cm="1">
        <f t="array" ref="CN3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5.3528777307164397</v>
      </c>
      <c r="CO32" s="6" cm="1">
        <f t="array" ref="CO3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25.607297787935373</v>
      </c>
      <c r="CP32" s="6" cm="1">
        <f t="array" ref="CP3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13.26263171470881</v>
      </c>
      <c r="CQ32" s="6" cm="1">
        <f t="array" ref="CQ3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10.233767634649517</v>
      </c>
      <c r="CR32" s="6" cm="1">
        <f t="array" ref="CR3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5.1633128899961109</v>
      </c>
      <c r="CS32" s="6" cm="1">
        <f t="array" ref="CS3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5.497899598937761</v>
      </c>
      <c r="CT32" s="6" cm="1">
        <f t="array" ref="CT3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8.2447619735199158</v>
      </c>
      <c r="CU32" s="6" cm="1">
        <f t="array" ref="CU3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5.3748674402258514</v>
      </c>
      <c r="CV32" s="6" cm="1">
        <f t="array" ref="CV3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5.0920231735529242</v>
      </c>
      <c r="CW32" s="6" cm="1">
        <f t="array" ref="CW3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5.0255546957524997</v>
      </c>
      <c r="CX32" s="6" cm="1">
        <f t="array" ref="CX3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4.6993403792447301</v>
      </c>
      <c r="CY32" s="6" cm="1">
        <f t="array" ref="CY3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9.4166766961598487</v>
      </c>
      <c r="CZ32" s="6" cm="1">
        <f t="array" ref="CZ3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17.375393520723492</v>
      </c>
      <c r="DA32" s="6" cm="1">
        <f t="array" ref="DA3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7.8549283892343666</v>
      </c>
      <c r="DB32" s="6" cm="1">
        <f t="array" ref="DB3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6.8265291327291644</v>
      </c>
      <c r="DC32" s="6" cm="1">
        <f t="array" ref="DC3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30.853345037450964</v>
      </c>
      <c r="DD32" s="6" cm="1">
        <f t="array" ref="DD3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8.9170847254021304</v>
      </c>
      <c r="DE32" s="6" cm="1">
        <f t="array" ref="DE3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11.02540702196522</v>
      </c>
      <c r="DF32" s="6" cm="1">
        <f t="array" ref="DF3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7.4206670859161976</v>
      </c>
      <c r="DG32" s="6" cm="1">
        <f t="array" ref="DG3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7.4526572442317507</v>
      </c>
      <c r="DH32" s="6" cm="1">
        <f t="array" ref="DH3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9.9503467276271333</v>
      </c>
      <c r="DI32" s="6" cm="1">
        <f t="array" ref="DI3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12.46213063645218</v>
      </c>
      <c r="DJ32" s="6" cm="1">
        <f t="array" ref="DJ3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6.1370188202416331</v>
      </c>
      <c r="DK32" s="6" cm="1">
        <f t="array" ref="DK3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9.1960643755902431</v>
      </c>
      <c r="DL32" s="6" cm="1">
        <f t="array" ref="DL3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11.144375262884861</v>
      </c>
      <c r="DM32" s="6" cm="1">
        <f t="array" ref="DM3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8.8185146141512973</v>
      </c>
      <c r="DN32" s="6" cm="1">
        <f t="array" ref="DN3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13.508319658640001</v>
      </c>
      <c r="DO32" s="6" cm="1">
        <f t="array" ref="DO3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11.947916136297575</v>
      </c>
      <c r="DP32" s="6" cm="1">
        <f t="array" ref="DP3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5.9153275479892065</v>
      </c>
      <c r="DQ32" s="6" cm="1">
        <f t="array" ref="DQ3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9.5967278590153313</v>
      </c>
      <c r="DR32" s="6" cm="1">
        <f t="array" ref="DR3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7.6529275444106997</v>
      </c>
      <c r="DS32" s="6" cm="1">
        <f t="array" ref="DS3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7.4867883635107519</v>
      </c>
      <c r="DT32" s="6" cm="1">
        <f t="array" ref="DT3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8.8999213479670694</v>
      </c>
      <c r="DU32" s="6" cm="1">
        <f t="array" ref="DU3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23.122683667775238</v>
      </c>
      <c r="DV32" s="6" cm="1">
        <f t="array" ref="DV3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21.092012706235508</v>
      </c>
    </row>
    <row r="33" spans="1:126" x14ac:dyDescent="0.2">
      <c r="A33" s="7">
        <v>32</v>
      </c>
      <c r="B33" s="6" cm="1">
        <f t="array" ref="B3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7.8990632355995212</v>
      </c>
      <c r="C33" s="6" cm="1">
        <f t="array" ref="C3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5.5270697480672366</v>
      </c>
      <c r="D33" s="6" cm="1">
        <f t="array" ref="D3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6.9776858628058056</v>
      </c>
      <c r="E33" s="6" cm="1">
        <f t="array" ref="E3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10.030039880279642</v>
      </c>
      <c r="F33" s="6" cm="1">
        <f t="array" ref="F3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9.4664618522444819</v>
      </c>
      <c r="G33" s="6" cm="1">
        <f t="array" ref="G3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8.2885945732675346</v>
      </c>
      <c r="H33" s="6" cm="1">
        <f t="array" ref="H3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12.910081332044349</v>
      </c>
      <c r="I33" s="6" cm="1">
        <f t="array" ref="I3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11.895112441671159</v>
      </c>
      <c r="J33" s="6" cm="1">
        <f t="array" ref="J3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9.5288299386650834</v>
      </c>
      <c r="K33" s="6" cm="1">
        <f t="array" ref="K3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9.5822700859451881</v>
      </c>
      <c r="L33" s="6" cm="1">
        <f t="array" ref="L3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6.4396040250934687</v>
      </c>
      <c r="M33" s="6" cm="1">
        <f t="array" ref="M3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7.1237490129846694</v>
      </c>
      <c r="N33" s="6" cm="1">
        <f t="array" ref="N3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5.7090629704006588</v>
      </c>
      <c r="O33" s="6" cm="1">
        <f t="array" ref="O3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7.7577767433717746</v>
      </c>
      <c r="P33" s="6" cm="1">
        <f t="array" ref="P3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7.186090731406054</v>
      </c>
      <c r="Q33" s="6" cm="1">
        <f t="array" ref="Q3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6.7517923546270309</v>
      </c>
      <c r="R33" s="6" cm="1">
        <f t="array" ref="R3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4.8696303761168558</v>
      </c>
      <c r="S33" s="6" cm="1">
        <f t="array" ref="S3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5.7963350489770695</v>
      </c>
      <c r="T33" s="6" cm="1">
        <f t="array" ref="T3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9.2826235515612741</v>
      </c>
      <c r="U33" s="6" cm="1">
        <f t="array" ref="U3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8.0058291263303918</v>
      </c>
      <c r="V33" s="6" cm="1">
        <f t="array" ref="V3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11.333225489682983</v>
      </c>
      <c r="W33" s="6" cm="1">
        <f t="array" ref="W3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11.087799601363658</v>
      </c>
      <c r="X33" s="6" cm="1">
        <f t="array" ref="X3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4.0565379327697642</v>
      </c>
      <c r="Y33" s="6" cm="1">
        <f t="array" ref="Y3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7.9457661682181424</v>
      </c>
      <c r="Z33" s="6" cm="1">
        <f t="array" ref="Z3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5.5710232453293536</v>
      </c>
      <c r="AA33" s="6" cm="1">
        <f t="array" ref="AA3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4.5917534777032616</v>
      </c>
      <c r="AB33" s="6" cm="1">
        <f t="array" ref="AB3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5.3372183766452723</v>
      </c>
      <c r="AC33" s="6" cm="1">
        <f t="array" ref="AC3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8.8703269387323065</v>
      </c>
      <c r="AD33" s="6" cm="1">
        <f t="array" ref="AD3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8.334110630415223</v>
      </c>
      <c r="AE33" s="6" cm="1">
        <f t="array" ref="AE3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5.6811618530015497</v>
      </c>
      <c r="AF33" s="6" cm="1">
        <f t="array" ref="AF3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12.83555608456447</v>
      </c>
      <c r="AG33" s="6" cm="1">
        <f t="array" ref="AG3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4.4625553217859384</v>
      </c>
      <c r="AH33" s="6" cm="1">
        <f t="array" ref="AH3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4.589847492019751</v>
      </c>
      <c r="AI33" s="6" cm="1">
        <f t="array" ref="AI3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5.2438726147762216</v>
      </c>
      <c r="AJ33" s="6" cm="1">
        <f t="array" ref="AJ3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5.9802842741796134</v>
      </c>
      <c r="AK33" s="6" cm="1">
        <f t="array" ref="AK3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5.125153656233147</v>
      </c>
      <c r="AL33" s="6" cm="1">
        <f t="array" ref="AL3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7.3626014424250883</v>
      </c>
      <c r="AM33" s="6" cm="1">
        <f t="array" ref="AM3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10.738072452726326</v>
      </c>
      <c r="AN33" s="6" cm="1">
        <f t="array" ref="AN3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8.3394184449516615</v>
      </c>
      <c r="AO33" s="6" cm="1">
        <f t="array" ref="AO3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5.7162837578272816</v>
      </c>
      <c r="AP33" s="6" cm="1">
        <f t="array" ref="AP3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8.5240190051407101</v>
      </c>
      <c r="AQ33" s="6" cm="1">
        <f t="array" ref="AQ3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5.1355622866439861</v>
      </c>
      <c r="AR33" s="6" cm="1">
        <f t="array" ref="AR3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6.084718563746395</v>
      </c>
      <c r="AS33" s="6" cm="1">
        <f t="array" ref="AS3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5.3988517297662471</v>
      </c>
      <c r="AT33" s="6" cm="1">
        <f t="array" ref="AT3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6.1307666731005188</v>
      </c>
      <c r="AU33" s="6" cm="1">
        <f t="array" ref="AU3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24.958956308307449</v>
      </c>
      <c r="AV33" s="6" cm="1">
        <f t="array" ref="AV3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14.841132032294574</v>
      </c>
      <c r="AW33" s="6" cm="1">
        <f t="array" ref="AW3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7.4017700585738249</v>
      </c>
      <c r="AX33" s="6" cm="1">
        <f t="array" ref="AX3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7.8662316263888403</v>
      </c>
      <c r="AY33" s="6" cm="1">
        <f t="array" ref="AY3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31.311469144707992</v>
      </c>
      <c r="AZ33" s="6" cm="1">
        <f t="array" ref="AZ3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5.7952049144098439</v>
      </c>
      <c r="BA33" s="6" cm="1">
        <f t="array" ref="BA3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58.669413666748028</v>
      </c>
      <c r="BB33" s="6" cm="1">
        <f t="array" ref="BB3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9.0775567197346678</v>
      </c>
      <c r="BC33" s="6" cm="1">
        <f t="array" ref="BC3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26.696127059931378</v>
      </c>
      <c r="BD33" s="6" cm="1">
        <f t="array" ref="BD3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3.9086058895723927</v>
      </c>
      <c r="BE33" s="6" cm="1">
        <f t="array" ref="BE3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16.438521831356979</v>
      </c>
      <c r="BF33" s="6" cm="1">
        <f t="array" ref="BF3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26.417077809629138</v>
      </c>
      <c r="BG33" s="6" cm="1">
        <f t="array" ref="BG3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8.0760262505764562</v>
      </c>
      <c r="BH33" s="6" cm="1">
        <f t="array" ref="BH3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37.548424733935249</v>
      </c>
      <c r="BI33" s="6" cm="1">
        <f t="array" ref="BI3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4.6419069357323401</v>
      </c>
      <c r="BJ33" s="6" cm="1">
        <f t="array" ref="BJ3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16.386988741071381</v>
      </c>
      <c r="BK33" s="6" cm="1">
        <f t="array" ref="BK3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20.830996135566824</v>
      </c>
      <c r="BL33" s="6" cm="1">
        <f t="array" ref="BL3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13.231643888799306</v>
      </c>
      <c r="BM33" s="6" cm="1">
        <f t="array" ref="BM3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8.8425166101059709</v>
      </c>
      <c r="BN33" s="6" cm="1">
        <f t="array" ref="BN3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24.249628863139336</v>
      </c>
      <c r="BO33" s="6" cm="1">
        <f t="array" ref="BO3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25.035590666089753</v>
      </c>
      <c r="BP33" s="6" cm="1">
        <f t="array" ref="BP3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28.528820515401616</v>
      </c>
      <c r="BQ33" s="6" cm="1">
        <f t="array" ref="BQ3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36.678617749310021</v>
      </c>
      <c r="BR33" s="6" cm="1">
        <f t="array" ref="BR3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3.6047329998212083</v>
      </c>
      <c r="BS33" s="6" cm="1">
        <f t="array" ref="BS3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37.490712183152787</v>
      </c>
      <c r="BT33" s="6" cm="1">
        <f t="array" ref="BT3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42.828581578193791</v>
      </c>
      <c r="BU33" s="6" cm="1">
        <f t="array" ref="BU3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7.578713611161195</v>
      </c>
      <c r="BV33" s="6" cm="1">
        <f t="array" ref="BV3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6.6590389697012604</v>
      </c>
      <c r="BW33" s="6" cm="1">
        <f t="array" ref="BW3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10.136848622722942</v>
      </c>
      <c r="BX33" s="6" cm="1">
        <f t="array" ref="BX3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6.4521934254949311</v>
      </c>
      <c r="BY33" s="6" cm="1">
        <f t="array" ref="BY3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21.816037678735338</v>
      </c>
      <c r="BZ33" s="6" cm="1">
        <f t="array" ref="BZ3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41.424083574654986</v>
      </c>
      <c r="CA33" s="6" cm="1">
        <f t="array" ref="CA3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41.634465290189574</v>
      </c>
      <c r="CB33" s="6" cm="1">
        <f t="array" ref="CB3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6.3945445498487219</v>
      </c>
      <c r="CC33" s="6" cm="1">
        <f t="array" ref="CC3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12.449566257504724</v>
      </c>
      <c r="CD33" s="6" cm="1">
        <f t="array" ref="CD3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6.5776439550951693</v>
      </c>
      <c r="CE33" s="6" cm="1">
        <f t="array" ref="CE3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13.917496182862783</v>
      </c>
      <c r="CF33" s="6" cm="1">
        <f t="array" ref="CF3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16.273930072358063</v>
      </c>
      <c r="CG33" s="6" cm="1">
        <f t="array" ref="CG3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25.458798086319792</v>
      </c>
      <c r="CH33" s="6" cm="1">
        <f t="array" ref="CH3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42.132295214004195</v>
      </c>
      <c r="CI33" s="6" cm="1">
        <f t="array" ref="CI3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8.2298359643434029</v>
      </c>
      <c r="CJ33" s="6" cm="1">
        <f t="array" ref="CJ3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13.156177256330961</v>
      </c>
      <c r="CK33" s="6" cm="1">
        <f t="array" ref="CK3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10.006607816837832</v>
      </c>
      <c r="CL33" s="6" cm="1">
        <f t="array" ref="CL3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18.338132402183167</v>
      </c>
      <c r="CM33" s="6" cm="1">
        <f t="array" ref="CM3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19.14944124511209</v>
      </c>
      <c r="CN33" s="6" cm="1">
        <f t="array" ref="CN3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29.382052344926489</v>
      </c>
      <c r="CO33" s="6" cm="1">
        <f t="array" ref="CO3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25.452978214739431</v>
      </c>
      <c r="CP33" s="6" cm="1">
        <f t="array" ref="CP3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7.1159749859031978</v>
      </c>
      <c r="CQ33" s="6" cm="1">
        <f t="array" ref="CQ3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4.6779803334345047</v>
      </c>
      <c r="CR33" s="6" cm="1">
        <f t="array" ref="CR3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21.066781908967492</v>
      </c>
      <c r="CS33" s="6" cm="1">
        <f t="array" ref="CS3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32.669251598406724</v>
      </c>
      <c r="CT33" s="6" cm="1">
        <f t="array" ref="CT3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16.841083694346992</v>
      </c>
      <c r="CU33" s="6" cm="1">
        <f t="array" ref="CU3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30.041123480988524</v>
      </c>
      <c r="CV33" s="6" cm="1">
        <f t="array" ref="CV3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18.622609913758062</v>
      </c>
      <c r="CW33" s="6" cm="1">
        <f t="array" ref="CW3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32.440319048985948</v>
      </c>
      <c r="CX33" s="6" cm="1">
        <f t="array" ref="CX3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18.220897343435094</v>
      </c>
      <c r="CY33" s="6" cm="1">
        <f t="array" ref="CY3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9.2965423679989758</v>
      </c>
      <c r="CZ33" s="6" cm="1">
        <f t="array" ref="CZ3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59.613812157921927</v>
      </c>
      <c r="DA33" s="6" cm="1">
        <f t="array" ref="DA3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31.7321571910893</v>
      </c>
      <c r="DB33" s="6" cm="1">
        <f t="array" ref="DB3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19.972017925087094</v>
      </c>
      <c r="DC33" s="6" cm="1">
        <f t="array" ref="DC3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29.589041890537793</v>
      </c>
      <c r="DD33" s="6" cm="1">
        <f t="array" ref="DD3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14.933803936037194</v>
      </c>
      <c r="DE33" s="6" cm="1">
        <f t="array" ref="DE3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9.2076435639092811</v>
      </c>
      <c r="DF33" s="6" cm="1">
        <f t="array" ref="DF3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21.237584608424754</v>
      </c>
      <c r="DG33" s="6" cm="1">
        <f t="array" ref="DG3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25.840143188457763</v>
      </c>
      <c r="DH33" s="6" cm="1">
        <f t="array" ref="DH3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15.922270566725089</v>
      </c>
      <c r="DI33" s="6" cm="1">
        <f t="array" ref="DI3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12.640118670329009</v>
      </c>
      <c r="DJ33" s="6" cm="1">
        <f t="array" ref="DJ3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17.742984529103335</v>
      </c>
      <c r="DK33" s="6" cm="1">
        <f t="array" ref="DK3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5.1742245795867809</v>
      </c>
      <c r="DL33" s="6" cm="1">
        <f t="array" ref="DL3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5.4251912408688412</v>
      </c>
      <c r="DM33" s="6" cm="1">
        <f t="array" ref="DM3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33.3196863730738</v>
      </c>
      <c r="DN33" s="6" cm="1">
        <f t="array" ref="DN3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9.0892188883313842</v>
      </c>
      <c r="DO33" s="6" cm="1">
        <f t="array" ref="DO3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10.579574660637354</v>
      </c>
      <c r="DP33" s="6" cm="1">
        <f t="array" ref="DP3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21.715176720441399</v>
      </c>
      <c r="DQ33" s="6" cm="1">
        <f t="array" ref="DQ3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38.454866870137536</v>
      </c>
      <c r="DR33" s="6" cm="1">
        <f t="array" ref="DR3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25.31393687279796</v>
      </c>
      <c r="DS33" s="6" cm="1">
        <f t="array" ref="DS3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19.169488777742615</v>
      </c>
      <c r="DT33" s="6" cm="1">
        <f t="array" ref="DT3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9.5678890043729083</v>
      </c>
      <c r="DU33" s="6" cm="1">
        <f t="array" ref="DU3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22.207136240407046</v>
      </c>
      <c r="DV33" s="6" cm="1">
        <f t="array" ref="DV3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21.203353508348631</v>
      </c>
    </row>
    <row r="34" spans="1:126" x14ac:dyDescent="0.2">
      <c r="A34" s="7">
        <v>33</v>
      </c>
      <c r="B34" s="6" cm="1">
        <f t="array" ref="B3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38.266779326198858</v>
      </c>
      <c r="C34" s="6" cm="1">
        <f t="array" ref="C3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8.6346163782764478</v>
      </c>
      <c r="D34" s="6" cm="1">
        <f t="array" ref="D3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21.680823323850042</v>
      </c>
      <c r="E34" s="6" cm="1">
        <f t="array" ref="E3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8.6591800997554049</v>
      </c>
      <c r="F34" s="6" cm="1">
        <f t="array" ref="F3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5.9545612768700256</v>
      </c>
      <c r="G34" s="6" cm="1">
        <f t="array" ref="G3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9.8188644964680094</v>
      </c>
      <c r="H34" s="6" cm="1">
        <f t="array" ref="H3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7.5611308678001317</v>
      </c>
      <c r="I34" s="6" cm="1">
        <f t="array" ref="I3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7.3057785348311777</v>
      </c>
      <c r="J34" s="6" cm="1">
        <f t="array" ref="J3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12.498011841889094</v>
      </c>
      <c r="K34" s="6" cm="1">
        <f t="array" ref="K3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17.887666141786074</v>
      </c>
      <c r="L34" s="6" cm="1">
        <f t="array" ref="L3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10.802939414807437</v>
      </c>
      <c r="M34" s="6" cm="1">
        <f t="array" ref="M3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9.9329904862533649</v>
      </c>
      <c r="N34" s="6" cm="1">
        <f t="array" ref="N3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13.074891968960971</v>
      </c>
      <c r="O34" s="6" cm="1">
        <f t="array" ref="O3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19.824585745987221</v>
      </c>
      <c r="P34" s="6" cm="1">
        <f t="array" ref="P3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9.1957707670428626</v>
      </c>
      <c r="Q34" s="6" cm="1">
        <f t="array" ref="Q3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19.93261146964943</v>
      </c>
      <c r="R34" s="6" cm="1">
        <f t="array" ref="R3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5.705567456441119</v>
      </c>
      <c r="S34" s="6" cm="1">
        <f t="array" ref="S3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6.3299684043445259</v>
      </c>
      <c r="T34" s="6" cm="1">
        <f t="array" ref="T3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4.9799598391954927</v>
      </c>
      <c r="U34" s="6" cm="1">
        <f t="array" ref="U3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3.0845258954983668</v>
      </c>
      <c r="V34" s="6" cm="1">
        <f t="array" ref="V3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4.1731762483748467</v>
      </c>
      <c r="W34" s="6" cm="1">
        <f t="array" ref="W3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5.9815716998126831</v>
      </c>
      <c r="X34" s="6" cm="1">
        <f t="array" ref="X3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9.8626517732301622</v>
      </c>
      <c r="Y34" s="6" cm="1">
        <f t="array" ref="Y3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7.1773532726207643</v>
      </c>
      <c r="Z34" s="6" cm="1">
        <f t="array" ref="Z3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8.3288294495685271</v>
      </c>
      <c r="AA34" s="6" cm="1">
        <f t="array" ref="AA3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6.8075840060920276</v>
      </c>
      <c r="AB34" s="6" cm="1">
        <f t="array" ref="AB3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4.1462754370639692</v>
      </c>
      <c r="AC34" s="6" cm="1">
        <f t="array" ref="AC3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7.4917421204950729</v>
      </c>
      <c r="AD34" s="6" cm="1">
        <f t="array" ref="AD3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21.890132480183848</v>
      </c>
      <c r="AE34" s="6" cm="1">
        <f t="array" ref="AE3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20.838214894755257</v>
      </c>
      <c r="AF34" s="6" cm="1">
        <f t="array" ref="AF3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4.931277724890375</v>
      </c>
      <c r="AG34" s="6" cm="1">
        <f t="array" ref="AG3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11.83209617946034</v>
      </c>
      <c r="AH34" s="6" cm="1">
        <f t="array" ref="AH3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9.5656520948652553</v>
      </c>
      <c r="AI34" s="6" cm="1">
        <f t="array" ref="AI3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14.588330953196804</v>
      </c>
      <c r="AJ34" s="6" cm="1">
        <f t="array" ref="AJ3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11.948727965771086</v>
      </c>
      <c r="AK34" s="6" cm="1">
        <f t="array" ref="AK3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6.6575971641426293</v>
      </c>
      <c r="AL34" s="6" cm="1">
        <f t="array" ref="AL3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11.283297390390805</v>
      </c>
      <c r="AM34" s="6" cm="1">
        <f t="array" ref="AM3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6.4747818496069813</v>
      </c>
      <c r="AN34" s="6" cm="1">
        <f t="array" ref="AN3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36.95477776959293</v>
      </c>
      <c r="AO34" s="6" cm="1">
        <f t="array" ref="AO3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15.186158171176801</v>
      </c>
      <c r="AP34" s="6" cm="1">
        <f t="array" ref="AP3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7.1704672093246495</v>
      </c>
      <c r="AQ34" s="6" cm="1">
        <f t="array" ref="AQ3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13.551889167197315</v>
      </c>
      <c r="AR34" s="6" cm="1">
        <f t="array" ref="AR3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23.027741964856219</v>
      </c>
      <c r="AS34" s="6" cm="1">
        <f t="array" ref="AS3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10.390442723965133</v>
      </c>
      <c r="AT34" s="6" cm="1">
        <f t="array" ref="AT3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21.469289694817569</v>
      </c>
      <c r="AU34" s="6" cm="1">
        <f t="array" ref="AU3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12.363688769942408</v>
      </c>
      <c r="AV34" s="6" cm="1">
        <f t="array" ref="AV3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6.7492444021534741</v>
      </c>
      <c r="AW34" s="6" cm="1">
        <f t="array" ref="AW3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4.9354736348196608</v>
      </c>
      <c r="AX34" s="6" cm="1">
        <f t="array" ref="AX3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5.2434816677471083</v>
      </c>
      <c r="AY34" s="6" cm="1">
        <f t="array" ref="AY3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4.4139664701943531</v>
      </c>
      <c r="AZ34" s="6" cm="1">
        <f t="array" ref="AZ3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5.8419174934262816</v>
      </c>
      <c r="BA34" s="6" cm="1">
        <f t="array" ref="BA3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47.951799757673335</v>
      </c>
      <c r="BB34" s="6" cm="1">
        <f t="array" ref="BB3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27.855164260869113</v>
      </c>
      <c r="BC34" s="6" cm="1">
        <f t="array" ref="BC3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3.0783924376206495</v>
      </c>
      <c r="BD34" s="6" cm="1">
        <f t="array" ref="BD3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14.046433711088376</v>
      </c>
      <c r="BE34" s="6" cm="1">
        <f t="array" ref="BE3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14.034386342124119</v>
      </c>
      <c r="BF34" s="6" cm="1">
        <f t="array" ref="BF3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6.9816044001361171</v>
      </c>
      <c r="BG34" s="6" cm="1">
        <f t="array" ref="BG3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24.017354142369641</v>
      </c>
      <c r="BH34" s="6" cm="1">
        <f t="array" ref="BH3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35.229287531825008</v>
      </c>
      <c r="BI34" s="6" cm="1">
        <f t="array" ref="BI3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5.379135618294077</v>
      </c>
      <c r="BJ34" s="6" cm="1">
        <f t="array" ref="BJ3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3.6521363610905877</v>
      </c>
      <c r="BK34" s="6" cm="1">
        <f t="array" ref="BK3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4.0689925042939068</v>
      </c>
      <c r="BL34" s="6" cm="1">
        <f t="array" ref="BL3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5.9441315597823019</v>
      </c>
      <c r="BM34" s="6" cm="1">
        <f t="array" ref="BM3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7.1047871185560503</v>
      </c>
      <c r="BN34" s="6" cm="1">
        <f t="array" ref="BN3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4.8037693533307779</v>
      </c>
      <c r="BO34" s="6" cm="1">
        <f t="array" ref="BO3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4.4620062752084966</v>
      </c>
      <c r="BP34" s="6" cm="1">
        <f t="array" ref="BP3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1.3883803513446873</v>
      </c>
      <c r="BQ34" s="6" cm="1">
        <f t="array" ref="BQ3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5.3503364380195739</v>
      </c>
      <c r="BR34" s="6" cm="1">
        <f t="array" ref="BR3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7.9172975187244292</v>
      </c>
      <c r="BS34" s="6" cm="1">
        <f t="array" ref="BS3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6.291613465558739</v>
      </c>
      <c r="BT34" s="6" cm="1">
        <f t="array" ref="BT3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48.040277892618391</v>
      </c>
      <c r="BU34" s="6" cm="1">
        <f t="array" ref="BU3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6.0547502012882415</v>
      </c>
      <c r="BV34" s="6" cm="1">
        <f t="array" ref="BV3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5.3958873227672202</v>
      </c>
      <c r="BW34" s="6" cm="1">
        <f t="array" ref="BW3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6.7058705624251358</v>
      </c>
      <c r="BX34" s="6" cm="1">
        <f t="array" ref="BX3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1.8929078160333115</v>
      </c>
      <c r="BY34" s="6" cm="1">
        <f t="array" ref="BY3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2.2487329765892614</v>
      </c>
      <c r="BZ34" s="6" cm="1">
        <f t="array" ref="BZ3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5.1441908984795655</v>
      </c>
      <c r="CA34" s="6" cm="1">
        <f t="array" ref="CA3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1.1754148203932093</v>
      </c>
      <c r="CB34" s="6" cm="1">
        <f t="array" ref="CB3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3.5121076293302869</v>
      </c>
      <c r="CC34" s="6" cm="1">
        <f t="array" ref="CC3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2.1232757710669614</v>
      </c>
      <c r="CD34" s="6" cm="1">
        <f t="array" ref="CD3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15.685713244860752</v>
      </c>
      <c r="CE34" s="6" cm="1">
        <f t="array" ref="CE3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1.87712546197637</v>
      </c>
      <c r="CF34" s="6" cm="1">
        <f t="array" ref="CF3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2.1883098500897904</v>
      </c>
      <c r="CG34" s="6" cm="1">
        <f t="array" ref="CG3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2.491124244191766</v>
      </c>
      <c r="CH34" s="6" cm="1">
        <f t="array" ref="CH3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7.9009556384022313</v>
      </c>
      <c r="CI34" s="6" cm="1">
        <f t="array" ref="CI3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3.9150862059474503</v>
      </c>
      <c r="CJ34" s="6" cm="1">
        <f t="array" ref="CJ3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1.7908936316822393</v>
      </c>
      <c r="CK34" s="6" cm="1">
        <f t="array" ref="CK3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1.9310877763581848</v>
      </c>
      <c r="CL34" s="6" cm="1">
        <f t="array" ref="CL3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7.007046453392471</v>
      </c>
      <c r="CM34" s="6" cm="1">
        <f t="array" ref="CM3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2.7216539089311111</v>
      </c>
      <c r="CN34" s="6" cm="1">
        <f t="array" ref="CN3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3.5520557428058477</v>
      </c>
      <c r="CO34" s="6" cm="1">
        <f t="array" ref="CO3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40.193423591428484</v>
      </c>
      <c r="CP34" s="6" cm="1">
        <f t="array" ref="CP3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25.534509981591583</v>
      </c>
      <c r="CQ34" s="6" cm="1">
        <f t="array" ref="CQ3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19.229253755671333</v>
      </c>
      <c r="CR34" s="6" cm="1">
        <f t="array" ref="CR3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11.236200425410718</v>
      </c>
      <c r="CS34" s="6" cm="1">
        <f t="array" ref="CS3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7.2452950250490158</v>
      </c>
      <c r="CT34" s="6" cm="1">
        <f t="array" ref="CT3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10.777100723292884</v>
      </c>
      <c r="CU34" s="6" cm="1">
        <f t="array" ref="CU3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6.4218688868584044</v>
      </c>
      <c r="CV34" s="6" cm="1">
        <f t="array" ref="CV3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12.69095347087838</v>
      </c>
      <c r="CW34" s="6" cm="1">
        <f t="array" ref="CW3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7.3232779545774447</v>
      </c>
      <c r="CX34" s="6" cm="1">
        <f t="array" ref="CX3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6.7720454812412481</v>
      </c>
      <c r="CY34" s="6" cm="1">
        <f t="array" ref="CY3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19.410095311460992</v>
      </c>
      <c r="CZ34" s="6" cm="1">
        <f t="array" ref="CZ3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8.4192220543230718</v>
      </c>
      <c r="DA34" s="6" cm="1">
        <f t="array" ref="DA3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6.3552734008852845</v>
      </c>
      <c r="DB34" s="6" cm="1">
        <f t="array" ref="DB3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8.0234842805354845</v>
      </c>
      <c r="DC34" s="6" cm="1">
        <f t="array" ref="DC3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45.685265677239968</v>
      </c>
      <c r="DD34" s="6" cm="1">
        <f t="array" ref="DD3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13.974362239472683</v>
      </c>
      <c r="DE34" s="6" cm="1">
        <f t="array" ref="DE3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21.284186618238433</v>
      </c>
      <c r="DF34" s="6" cm="1">
        <f t="array" ref="DF3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9.9263235893255075</v>
      </c>
      <c r="DG34" s="6" cm="1">
        <f t="array" ref="DG3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8.5948298412475843</v>
      </c>
      <c r="DH34" s="6" cm="1">
        <f t="array" ref="DH3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10.996099308391138</v>
      </c>
      <c r="DI34" s="6" cm="1">
        <f t="array" ref="DI3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11.341820841469856</v>
      </c>
      <c r="DJ34" s="6" cm="1">
        <f t="array" ref="DJ3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5.8274522735068368</v>
      </c>
      <c r="DK34" s="6" cm="1">
        <f t="array" ref="DK3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17.498039890227705</v>
      </c>
      <c r="DL34" s="6" cm="1">
        <f t="array" ref="DL3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20.377966041781505</v>
      </c>
      <c r="DM34" s="6" cm="1">
        <f t="array" ref="DM3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9.4364612011071181</v>
      </c>
      <c r="DN34" s="6" cm="1">
        <f t="array" ref="DN3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22.206622885977058</v>
      </c>
      <c r="DO34" s="6" cm="1">
        <f t="array" ref="DO3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17.759242664032723</v>
      </c>
      <c r="DP34" s="6" cm="1">
        <f t="array" ref="DP3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16.500748467872601</v>
      </c>
      <c r="DQ34" s="6" cm="1">
        <f t="array" ref="DQ3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8.2740912491947416</v>
      </c>
      <c r="DR34" s="6" cm="1">
        <f t="array" ref="DR3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9.9338361170295144</v>
      </c>
      <c r="DS34" s="6" cm="1">
        <f t="array" ref="DS3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12.019334424168422</v>
      </c>
      <c r="DT34" s="6" cm="1">
        <f t="array" ref="DT3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14.744727871344388</v>
      </c>
      <c r="DU34" s="6" cm="1">
        <f t="array" ref="DU3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35.938056430474923</v>
      </c>
      <c r="DV34" s="6" cm="1">
        <f t="array" ref="DV3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33.555327445876614</v>
      </c>
    </row>
    <row r="35" spans="1:126" x14ac:dyDescent="0.2">
      <c r="A35" s="7">
        <v>34</v>
      </c>
      <c r="B35" s="6" cm="1">
        <f t="array" ref="B35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12.543890943403486</v>
      </c>
      <c r="C35" s="6" cm="1">
        <f t="array" ref="C35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8.5941724441623801</v>
      </c>
      <c r="D35" s="6" cm="1">
        <f t="array" ref="D35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10.303916731030002</v>
      </c>
      <c r="E35" s="6" cm="1">
        <f t="array" ref="E35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10.626721037083829</v>
      </c>
      <c r="F35" s="6" cm="1">
        <f t="array" ref="F35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9.8617746881583148</v>
      </c>
      <c r="G35" s="6" cm="1">
        <f t="array" ref="G35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12.895382894664275</v>
      </c>
      <c r="H35" s="6" cm="1">
        <f t="array" ref="H35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7.1381440164793544</v>
      </c>
      <c r="I35" s="6" cm="1">
        <f t="array" ref="I35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13.677455903785619</v>
      </c>
      <c r="J35" s="6" cm="1">
        <f t="array" ref="J35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22.216730182454846</v>
      </c>
      <c r="K35" s="6" cm="1">
        <f t="array" ref="K35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14.45254302882368</v>
      </c>
      <c r="L35" s="6" cm="1">
        <f t="array" ref="L35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8.3436622654563397</v>
      </c>
      <c r="M35" s="6" cm="1">
        <f t="array" ref="M35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10.986050245652438</v>
      </c>
      <c r="N35" s="6" cm="1">
        <f t="array" ref="N35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8.6599884526481912</v>
      </c>
      <c r="O35" s="6" cm="1">
        <f t="array" ref="O35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9.3158145108197576</v>
      </c>
      <c r="P35" s="6" cm="1">
        <f t="array" ref="P35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9.9328747097705818</v>
      </c>
      <c r="Q35" s="6" cm="1">
        <f t="array" ref="Q35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19.576863895935936</v>
      </c>
      <c r="R35" s="6" cm="1">
        <f t="array" ref="R35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5.7211275112516056</v>
      </c>
      <c r="S35" s="6" cm="1">
        <f t="array" ref="S35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7.6461689753758364</v>
      </c>
      <c r="T35" s="6" cm="1">
        <f t="array" ref="T35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8.0577043877273127</v>
      </c>
      <c r="U35" s="6" cm="1">
        <f t="array" ref="U35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7.1059200670989799</v>
      </c>
      <c r="V35" s="6" cm="1">
        <f t="array" ref="V35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10.59642392507963</v>
      </c>
      <c r="W35" s="6" cm="1">
        <f t="array" ref="W35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8.1274350197340848</v>
      </c>
      <c r="X35" s="6" cm="1">
        <f t="array" ref="X35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4.4563101328341146</v>
      </c>
      <c r="Y35" s="6" cm="1">
        <f t="array" ref="Y35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10.621967802624896</v>
      </c>
      <c r="Z35" s="6" cm="1">
        <f t="array" ref="Z35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8.1360801372651199</v>
      </c>
      <c r="AA35" s="6" cm="1">
        <f t="array" ref="AA35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4.3540785477526702</v>
      </c>
      <c r="AB35" s="6" cm="1">
        <f t="array" ref="AB35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6.8319104209584021</v>
      </c>
      <c r="AC35" s="6" cm="1">
        <f t="array" ref="AC35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8.2771009417549077</v>
      </c>
      <c r="AD35" s="6" cm="1">
        <f t="array" ref="AD35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22.492449844336655</v>
      </c>
      <c r="AE35" s="6" cm="1">
        <f t="array" ref="AE35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12.910708733450694</v>
      </c>
      <c r="AF35" s="6" cm="1">
        <f t="array" ref="AF35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9.5172842765150207</v>
      </c>
      <c r="AG35" s="6" cm="1">
        <f t="array" ref="AG35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6.4499224801543162</v>
      </c>
      <c r="AH35" s="6" cm="1">
        <f t="array" ref="AH35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6.2631701238270709</v>
      </c>
      <c r="AI35" s="6" cm="1">
        <f t="array" ref="AI35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10.763075768570991</v>
      </c>
      <c r="AJ35" s="6" cm="1">
        <f t="array" ref="AJ35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11.048624348759443</v>
      </c>
      <c r="AK35" s="6" cm="1">
        <f t="array" ref="AK35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7.0149126865556921</v>
      </c>
      <c r="AL35" s="6" cm="1">
        <f t="array" ref="AL35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8.800806781199098</v>
      </c>
      <c r="AM35" s="6" cm="1">
        <f t="array" ref="AM35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9.1536113092046918</v>
      </c>
      <c r="AN35" s="6" cm="1">
        <f t="array" ref="AN35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11.566555234813864</v>
      </c>
      <c r="AO35" s="6" cm="1">
        <f t="array" ref="AO35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9.9391448324289939</v>
      </c>
      <c r="AP35" s="6" cm="1">
        <f t="array" ref="AP35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9.4876972970262923</v>
      </c>
      <c r="AQ35" s="6" cm="1">
        <f t="array" ref="AQ35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9.1177354644670405</v>
      </c>
      <c r="AR35" s="6" cm="1">
        <f t="array" ref="AR35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14.33136071697311</v>
      </c>
      <c r="AS35" s="6" cm="1">
        <f t="array" ref="AS35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9.2974889083020695</v>
      </c>
      <c r="AT35" s="6" cm="1">
        <f t="array" ref="AT35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7.7883759539457262</v>
      </c>
      <c r="AU35" s="6" cm="1">
        <f t="array" ref="AU35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12.110020644078192</v>
      </c>
      <c r="AV35" s="6" cm="1">
        <f t="array" ref="AV35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5.281694803753811</v>
      </c>
      <c r="AW35" s="6" cm="1">
        <f t="array" ref="AW35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31.805372187729542</v>
      </c>
      <c r="AX35" s="6" cm="1">
        <f t="array" ref="AX35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6.6560724154714528</v>
      </c>
      <c r="AY35" s="6" cm="1">
        <f t="array" ref="AY35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5.1744468303384821</v>
      </c>
      <c r="AZ35" s="6" cm="1">
        <f t="array" ref="AZ35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6.0013165222307681</v>
      </c>
      <c r="BA35" s="6" cm="1">
        <f t="array" ref="BA35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8.7559865235163503</v>
      </c>
      <c r="BB35" s="6" cm="1">
        <f t="array" ref="BB35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5.1816422107281781</v>
      </c>
      <c r="BC35" s="6" cm="1">
        <f t="array" ref="BC35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3.6031791518046963</v>
      </c>
      <c r="BD35" s="6" cm="1">
        <f t="array" ref="BD35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9.8709320735176771</v>
      </c>
      <c r="BE35" s="6" cm="1">
        <f t="array" ref="BE35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8.0570466053014727</v>
      </c>
      <c r="BF35" s="6" cm="1">
        <f t="array" ref="BF35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7.14641168699369</v>
      </c>
      <c r="BG35" s="6" cm="1">
        <f t="array" ref="BG35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4.9875344610338281</v>
      </c>
      <c r="BH35" s="6" cm="1">
        <f t="array" ref="BH35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8.4116526319148477</v>
      </c>
      <c r="BI35" s="6" cm="1">
        <f t="array" ref="BI35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6.3125668313293923</v>
      </c>
      <c r="BJ35" s="6" cm="1">
        <f t="array" ref="BJ35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9.9335341143019171</v>
      </c>
      <c r="BK35" s="6" cm="1">
        <f t="array" ref="BK35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6.0664075036218943</v>
      </c>
      <c r="BL35" s="6" cm="1">
        <f t="array" ref="BL35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5.5431308842566596</v>
      </c>
      <c r="BM35" s="6" cm="1">
        <f t="array" ref="BM35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4.9336598991012757</v>
      </c>
      <c r="BN35" s="6" cm="1">
        <f t="array" ref="BN35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4.0310296451403085</v>
      </c>
      <c r="BO35" s="6" cm="1">
        <f t="array" ref="BO35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4.034835808307446</v>
      </c>
      <c r="BP35" s="6" cm="1">
        <f t="array" ref="BP35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1.9829775591266783</v>
      </c>
      <c r="BQ35" s="6" cm="1">
        <f t="array" ref="BQ35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7.7193199182311467</v>
      </c>
      <c r="BR35" s="6" cm="1">
        <f t="array" ref="BR35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11.253177329092436</v>
      </c>
      <c r="BS35" s="6" cm="1">
        <f t="array" ref="BS35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27.28340154746105</v>
      </c>
      <c r="BT35" s="6" cm="1">
        <f t="array" ref="BT35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10.561860631536469</v>
      </c>
      <c r="BU35" s="6" cm="1">
        <f t="array" ref="BU35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30.810670229646092</v>
      </c>
      <c r="BV35" s="6" cm="1">
        <f t="array" ref="BV35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17.724282778154944</v>
      </c>
      <c r="BW35" s="6" cm="1">
        <f t="array" ref="BW35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5.7979392890922892</v>
      </c>
      <c r="BX35" s="6" cm="1">
        <f t="array" ref="BX35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5.9245674947628038</v>
      </c>
      <c r="BY35" s="6" cm="1">
        <f t="array" ref="BY35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5.1036849432542404</v>
      </c>
      <c r="BZ35" s="6" cm="1">
        <f t="array" ref="BZ35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10.494870175471446</v>
      </c>
      <c r="CA35" s="6" cm="1">
        <f t="array" ref="CA35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14.940916973198135</v>
      </c>
      <c r="CB35" s="6" cm="1">
        <f t="array" ref="CB35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10.788294582555672</v>
      </c>
      <c r="CC35" s="6" cm="1">
        <f t="array" ref="CC35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11.142392023259635</v>
      </c>
      <c r="CD35" s="6" cm="1">
        <f t="array" ref="CD35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3.6561181600161667</v>
      </c>
      <c r="CE35" s="6" cm="1">
        <f t="array" ref="CE35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9.8674616796823678</v>
      </c>
      <c r="CF35" s="6" cm="1">
        <f t="array" ref="CF35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10.748278931996508</v>
      </c>
      <c r="CG35" s="6" cm="1">
        <f t="array" ref="CG35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1.9430645897653525</v>
      </c>
      <c r="CH35" s="6" cm="1">
        <f t="array" ref="CH35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12.502235800047929</v>
      </c>
      <c r="CI35" s="6" cm="1">
        <f t="array" ref="CI35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22.651408344736534</v>
      </c>
      <c r="CJ35" s="6" cm="1">
        <f t="array" ref="CJ35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13.929375434670431</v>
      </c>
      <c r="CK35" s="6" cm="1">
        <f t="array" ref="CK35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16.458368691945147</v>
      </c>
      <c r="CL35" s="6" cm="1">
        <f t="array" ref="CL35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6.5066197061146882</v>
      </c>
      <c r="CM35" s="6" cm="1">
        <f t="array" ref="CM35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4.8605349499823607</v>
      </c>
      <c r="CN35" s="6" cm="1">
        <f t="array" ref="CN35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4.007580317348614</v>
      </c>
      <c r="CO35" s="6" cm="1">
        <f t="array" ref="CO35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8.5446298925114359</v>
      </c>
      <c r="CP35" s="6" cm="1">
        <f t="array" ref="CP35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5.3743278649520443</v>
      </c>
      <c r="CQ35" s="6" cm="1">
        <f t="array" ref="CQ35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3.9200510200761416</v>
      </c>
      <c r="CR35" s="6" cm="1">
        <f t="array" ref="CR35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8.5525317888915193</v>
      </c>
      <c r="CS35" s="6" cm="1">
        <f t="array" ref="CS35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12.548254858744306</v>
      </c>
      <c r="CT35" s="6" cm="1">
        <f t="array" ref="CT35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6.2682134615853657</v>
      </c>
      <c r="CU35" s="6" cm="1">
        <f t="array" ref="CU35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9.397872099576583</v>
      </c>
      <c r="CV35" s="6" cm="1">
        <f t="array" ref="CV35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6.6723384206738192</v>
      </c>
      <c r="CW35" s="6" cm="1">
        <f t="array" ref="CW35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12.415828607064453</v>
      </c>
      <c r="CX35" s="6" cm="1">
        <f t="array" ref="CX35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5.1379373293180599</v>
      </c>
      <c r="CY35" s="6" cm="1">
        <f t="array" ref="CY35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4.7001914854609916</v>
      </c>
      <c r="CZ35" s="6" cm="1">
        <f t="array" ref="CZ35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29.121275727550124</v>
      </c>
      <c r="DA35" s="6" cm="1">
        <f t="array" ref="DA35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9.3817962032864468</v>
      </c>
      <c r="DB35" s="6" cm="1">
        <f t="array" ref="DB35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6.9554079679052609</v>
      </c>
      <c r="DC35" s="6" cm="1">
        <f t="array" ref="DC35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11.414390040646062</v>
      </c>
      <c r="DD35" s="6" cm="1">
        <f t="array" ref="DD35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9.8524108724717721</v>
      </c>
      <c r="DE35" s="6" cm="1">
        <f t="array" ref="DE35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6.8138388592628161</v>
      </c>
      <c r="DF35" s="6" cm="1">
        <f t="array" ref="DF35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8.0858580249717473</v>
      </c>
      <c r="DG35" s="6" cm="1">
        <f t="array" ref="DG35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9.0523422383380971</v>
      </c>
      <c r="DH35" s="6" cm="1">
        <f t="array" ref="DH35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7.484022982327085</v>
      </c>
      <c r="DI35" s="6" cm="1">
        <f t="array" ref="DI35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13.998489204196286</v>
      </c>
      <c r="DJ35" s="6" cm="1">
        <f t="array" ref="DJ35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8.7427455641806233</v>
      </c>
      <c r="DK35" s="6" cm="1">
        <f t="array" ref="DK35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5.325579780643606</v>
      </c>
      <c r="DL35" s="6" cm="1">
        <f t="array" ref="DL35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4.3553759883619696</v>
      </c>
      <c r="DM35" s="6" cm="1">
        <f t="array" ref="DM35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13.792874972245635</v>
      </c>
      <c r="DN35" s="6" cm="1">
        <f t="array" ref="DN35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7.3206078982554441</v>
      </c>
      <c r="DO35" s="6" cm="1">
        <f t="array" ref="DO35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7.7306726744831193</v>
      </c>
      <c r="DP35" s="6" cm="1">
        <f t="array" ref="DP35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10.519662542116073</v>
      </c>
      <c r="DQ35" s="6" cm="1">
        <f t="array" ref="DQ35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15.968656309157669</v>
      </c>
      <c r="DR35" s="6" cm="1">
        <f t="array" ref="DR35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10.020354285153793</v>
      </c>
      <c r="DS35" s="6" cm="1">
        <f t="array" ref="DS35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8.5947774840306366</v>
      </c>
      <c r="DT35" s="6" cm="1">
        <f t="array" ref="DT35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6.1200816988010871</v>
      </c>
      <c r="DU35" s="6" cm="1">
        <f t="array" ref="DU35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10.3358066932388</v>
      </c>
      <c r="DV35" s="6" cm="1">
        <f t="array" ref="DV35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8.9510446317734349</v>
      </c>
    </row>
    <row r="36" spans="1:126" x14ac:dyDescent="0.2">
      <c r="A36" s="7">
        <v>35</v>
      </c>
      <c r="B36" s="6" cm="1">
        <f t="array" ref="B36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48.708911915582767</v>
      </c>
      <c r="C36" s="6" cm="1">
        <f t="array" ref="C36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25.147548588281914</v>
      </c>
      <c r="D36" s="6" cm="1">
        <f t="array" ref="D36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32.608934358546591</v>
      </c>
      <c r="E36" s="6" cm="1">
        <f t="array" ref="E36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8.0323471040537076</v>
      </c>
      <c r="F36" s="6" cm="1">
        <f t="array" ref="F36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20.970188363484009</v>
      </c>
      <c r="G36" s="6" cm="1">
        <f t="array" ref="G36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10.837199822832464</v>
      </c>
      <c r="H36" s="6" cm="1">
        <f t="array" ref="H36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5.5155688736521089</v>
      </c>
      <c r="I36" s="6" cm="1">
        <f t="array" ref="I36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6.044485089732623</v>
      </c>
      <c r="J36" s="6" cm="1">
        <f t="array" ref="J36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10.482895592344704</v>
      </c>
      <c r="K36" s="6" cm="1">
        <f t="array" ref="K36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21.941927900711001</v>
      </c>
      <c r="L36" s="6" cm="1">
        <f t="array" ref="L36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22.332097975783647</v>
      </c>
      <c r="M36" s="6" cm="1">
        <f t="array" ref="M36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27.065404116694797</v>
      </c>
      <c r="N36" s="6" cm="1">
        <f t="array" ref="N36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27.335257452601397</v>
      </c>
      <c r="O36" s="6" cm="1">
        <f t="array" ref="O36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28.641668945785959</v>
      </c>
      <c r="P36" s="6" cm="1">
        <f t="array" ref="P36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21.124668044729134</v>
      </c>
      <c r="Q36" s="6" cm="1">
        <f t="array" ref="Q36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39.485379572697532</v>
      </c>
      <c r="R36" s="6" cm="1">
        <f t="array" ref="R36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7.0996197081252195</v>
      </c>
      <c r="S36" s="6" cm="1">
        <f t="array" ref="S36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9.6006770594578352</v>
      </c>
      <c r="T36" s="6" cm="1">
        <f t="array" ref="T36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5.3187028493797248</v>
      </c>
      <c r="U36" s="6" cm="1">
        <f t="array" ref="U36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5.9199831080840077</v>
      </c>
      <c r="V36" s="6" cm="1">
        <f t="array" ref="V36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24.295586018863588</v>
      </c>
      <c r="W36" s="6" cm="1">
        <f t="array" ref="W36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4.9186990149835346</v>
      </c>
      <c r="X36" s="6" cm="1">
        <f t="array" ref="X36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19.490756783665432</v>
      </c>
      <c r="Y36" s="6" cm="1">
        <f t="array" ref="Y36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7.9131725622533962</v>
      </c>
      <c r="Z36" s="6" cm="1">
        <f t="array" ref="Z36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15.424668553975479</v>
      </c>
      <c r="AA36" s="6" cm="1">
        <f t="array" ref="AA36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8.9232673388171015</v>
      </c>
      <c r="AB36" s="6" cm="1">
        <f t="array" ref="AB36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10.317712924868575</v>
      </c>
      <c r="AC36" s="6" cm="1">
        <f t="array" ref="AC36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6.6080859558574137</v>
      </c>
      <c r="AD36" s="6" cm="1">
        <f t="array" ref="AD36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41.674561785338547</v>
      </c>
      <c r="AE36" s="6" cm="1">
        <f t="array" ref="AE36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35.072001653740834</v>
      </c>
      <c r="AF36" s="6" cm="1">
        <f t="array" ref="AF36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3.7785182280888896</v>
      </c>
      <c r="AG36" s="6" cm="1">
        <f t="array" ref="AG36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20.588625500503916</v>
      </c>
      <c r="AH36" s="6" cm="1">
        <f t="array" ref="AH36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20.945510258764291</v>
      </c>
      <c r="AI36" s="6" cm="1">
        <f t="array" ref="AI36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19.542279805590749</v>
      </c>
      <c r="AJ36" s="6" cm="1">
        <f t="array" ref="AJ36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16.710496701175583</v>
      </c>
      <c r="AK36" s="6" cm="1">
        <f t="array" ref="AK36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13.293799306443587</v>
      </c>
      <c r="AL36" s="6" cm="1">
        <f t="array" ref="AL36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20.311425356188074</v>
      </c>
      <c r="AM36" s="6" cm="1">
        <f t="array" ref="AM36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6.3890296602848862</v>
      </c>
      <c r="AN36" s="6" cm="1">
        <f t="array" ref="AN36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45.878506950422874</v>
      </c>
      <c r="AO36" s="6" cm="1">
        <f t="array" ref="AO36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28.638184299986616</v>
      </c>
      <c r="AP36" s="6" cm="1">
        <f t="array" ref="AP36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19.531216039970477</v>
      </c>
      <c r="AQ36" s="6" cm="1">
        <f t="array" ref="AQ36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28.44677661880165</v>
      </c>
      <c r="AR36" s="6" cm="1">
        <f t="array" ref="AR36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37.776165766260611</v>
      </c>
      <c r="AS36" s="6" cm="1">
        <f t="array" ref="AS36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16.092603891229039</v>
      </c>
      <c r="AT36" s="6" cm="1">
        <f t="array" ref="AT36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30.191266949235505</v>
      </c>
      <c r="AU36" s="6" cm="1">
        <f t="array" ref="AU36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9.0014332192157038</v>
      </c>
      <c r="AV36" s="6" cm="1">
        <f t="array" ref="AV36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4.0991096594260563</v>
      </c>
      <c r="AW36" s="6" cm="1">
        <f t="array" ref="AW36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4.2130155470873829</v>
      </c>
      <c r="AX36" s="6" cm="1">
        <f t="array" ref="AX36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6.2998015841770751</v>
      </c>
      <c r="AY36" s="6" cm="1">
        <f t="array" ref="AY36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4.3606880191089115</v>
      </c>
      <c r="AZ36" s="6" cm="1">
        <f t="array" ref="AZ36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12.905506576651685</v>
      </c>
      <c r="BA36" s="6" cm="1">
        <f t="array" ref="BA36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10.261140287511903</v>
      </c>
      <c r="BB36" s="6" cm="1">
        <f t="array" ref="BB36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14.712123436132527</v>
      </c>
      <c r="BC36" s="6" cm="1">
        <f t="array" ref="BC36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6.1008442038786734</v>
      </c>
      <c r="BD36" s="6" cm="1">
        <f t="array" ref="BD36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19.670132180542151</v>
      </c>
      <c r="BE36" s="6" cm="1">
        <f t="array" ref="BE36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5.8050925918541552</v>
      </c>
      <c r="BF36" s="6" cm="1">
        <f t="array" ref="BF36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5.2891870830969854</v>
      </c>
      <c r="BG36" s="6" cm="1">
        <f t="array" ref="BG36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7.2938535768138379</v>
      </c>
      <c r="BH36" s="6" cm="1">
        <f t="array" ref="BH36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7.2844285980439141</v>
      </c>
      <c r="BI36" s="6" cm="1">
        <f t="array" ref="BI36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12.427300591842142</v>
      </c>
      <c r="BJ36" s="6" cm="1">
        <f t="array" ref="BJ36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2.9580906003704488</v>
      </c>
      <c r="BK36" s="6" cm="1">
        <f t="array" ref="BK36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3.3157653716751434</v>
      </c>
      <c r="BL36" s="6" cm="1">
        <f t="array" ref="BL36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3.674765298627928</v>
      </c>
      <c r="BM36" s="6" cm="1">
        <f t="array" ref="BM36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3.9265251813785702</v>
      </c>
      <c r="BN36" s="6" cm="1">
        <f t="array" ref="BN36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4.4655122886405776</v>
      </c>
      <c r="BO36" s="6" cm="1">
        <f t="array" ref="BO36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7.4041137214389146</v>
      </c>
      <c r="BP36" s="6" cm="1">
        <f t="array" ref="BP36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3.4060093951720112</v>
      </c>
      <c r="BQ36" s="6" cm="1">
        <f t="array" ref="BQ36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6.1402524378074244</v>
      </c>
      <c r="BR36" s="6" cm="1">
        <f t="array" ref="BR36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11.567774202498939</v>
      </c>
      <c r="BS36" s="6" cm="1">
        <f t="array" ref="BS36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37.607735906326511</v>
      </c>
      <c r="BT36" s="6" cm="1">
        <f t="array" ref="BT36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19.080096959921349</v>
      </c>
      <c r="BU36" s="6" cm="1">
        <f t="array" ref="BU36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4.8096569524239463</v>
      </c>
      <c r="BV36" s="6" cm="1">
        <f t="array" ref="BV36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2.4313165157996193</v>
      </c>
      <c r="BW36" s="6" cm="1">
        <f t="array" ref="BW36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3.7641466496405265</v>
      </c>
      <c r="BX36" s="6" cm="1">
        <f t="array" ref="BX36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6.789396143988065</v>
      </c>
      <c r="BY36" s="6" cm="1">
        <f t="array" ref="BY36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2.9259528362569349</v>
      </c>
      <c r="BZ36" s="6" cm="1">
        <f t="array" ref="BZ36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3.6984321002284206</v>
      </c>
      <c r="CA36" s="6" cm="1">
        <f t="array" ref="CA36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4.8265722826867519</v>
      </c>
      <c r="CB36" s="6" cm="1">
        <f t="array" ref="CB36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6.058704481982927</v>
      </c>
      <c r="CC36" s="6" cm="1">
        <f t="array" ref="CC36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2.6367783372896554</v>
      </c>
      <c r="CD36" s="6" cm="1">
        <f t="array" ref="CD36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5.0778243372531113</v>
      </c>
      <c r="CE36" s="6" cm="1">
        <f t="array" ref="CE36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3.9569938084358944</v>
      </c>
      <c r="CF36" s="6" cm="1">
        <f t="array" ref="CF36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3.6165591381864615</v>
      </c>
      <c r="CG36" s="6" cm="1">
        <f t="array" ref="CG36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2.7723455773045327</v>
      </c>
      <c r="CH36" s="6" cm="1">
        <f t="array" ref="CH36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4.6995744488198081</v>
      </c>
      <c r="CI36" s="6" cm="1">
        <f t="array" ref="CI36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5.3680070789819192</v>
      </c>
      <c r="CJ36" s="6" cm="1">
        <f t="array" ref="CJ36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3.2515380975778214</v>
      </c>
      <c r="CK36" s="6" cm="1">
        <f t="array" ref="CK36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4.4833358116473949</v>
      </c>
      <c r="CL36" s="6" cm="1">
        <f t="array" ref="CL36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9.8179020162150739</v>
      </c>
      <c r="CM36" s="6" cm="1">
        <f t="array" ref="CM36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5.9270903485605828</v>
      </c>
      <c r="CN36" s="6" cm="1">
        <f t="array" ref="CN36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3.5270242414817621</v>
      </c>
      <c r="CO36" s="6" cm="1">
        <f t="array" ref="CO36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17.587347724998221</v>
      </c>
      <c r="CP36" s="6" cm="1">
        <f t="array" ref="CP36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12.72884126698106</v>
      </c>
      <c r="CQ36" s="6" cm="1">
        <f t="array" ref="CQ36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7.3844024809052771</v>
      </c>
      <c r="CR36" s="6" cm="1">
        <f t="array" ref="CR36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6.6687180177302432</v>
      </c>
      <c r="CS36" s="6" cm="1">
        <f t="array" ref="CS36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4.0905378619443189</v>
      </c>
      <c r="CT36" s="6" cm="1">
        <f t="array" ref="CT36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7.7576800655866185</v>
      </c>
      <c r="CU36" s="6" cm="1">
        <f t="array" ref="CU36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4.9595161054280288</v>
      </c>
      <c r="CV36" s="6" cm="1">
        <f t="array" ref="CV36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6.0420609066774551</v>
      </c>
      <c r="CW36" s="6" cm="1">
        <f t="array" ref="CW36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5.1668946186273237</v>
      </c>
      <c r="CX36" s="6" cm="1">
        <f t="array" ref="CX36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4.1509276071740873</v>
      </c>
      <c r="CY36" s="6" cm="1">
        <f t="array" ref="CY36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8.406045443607832</v>
      </c>
      <c r="CZ36" s="6" cm="1">
        <f t="array" ref="CZ36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8.6309269490594112</v>
      </c>
      <c r="DA36" s="6" cm="1">
        <f t="array" ref="DA36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7.1734859029623808</v>
      </c>
      <c r="DB36" s="6" cm="1">
        <f t="array" ref="DB36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7.7836109871961092</v>
      </c>
      <c r="DC36" s="6" cm="1">
        <f t="array" ref="DC36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23.417948244882602</v>
      </c>
      <c r="DD36" s="6" cm="1">
        <f t="array" ref="DD36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9.6398340234674169</v>
      </c>
      <c r="DE36" s="6" cm="1">
        <f t="array" ref="DE36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10.797379311666326</v>
      </c>
      <c r="DF36" s="6" cm="1">
        <f t="array" ref="DF36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7.8176658920677857</v>
      </c>
      <c r="DG36" s="6" cm="1">
        <f t="array" ref="DG36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8.0661576974418239</v>
      </c>
      <c r="DH36" s="6" cm="1">
        <f t="array" ref="DH36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10.307870779166763</v>
      </c>
      <c r="DI36" s="6" cm="1">
        <f t="array" ref="DI36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16.148668675776339</v>
      </c>
      <c r="DJ36" s="6" cm="1">
        <f t="array" ref="DJ36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6.8163039838317063</v>
      </c>
      <c r="DK36" s="6" cm="1">
        <f t="array" ref="DK36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6.2630423916815374</v>
      </c>
      <c r="DL36" s="6" cm="1">
        <f t="array" ref="DL36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8.6465715749075969</v>
      </c>
      <c r="DM36" s="6" cm="1">
        <f t="array" ref="DM36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9.1510764394141084</v>
      </c>
      <c r="DN36" s="6" cm="1">
        <f t="array" ref="DN36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12.442057707630196</v>
      </c>
      <c r="DO36" s="6" cm="1">
        <f t="array" ref="DO36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9.6728744435147096</v>
      </c>
      <c r="DP36" s="6" cm="1">
        <f t="array" ref="DP36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8.1467294051048498</v>
      </c>
      <c r="DQ36" s="6" cm="1">
        <f t="array" ref="DQ36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8.9224930798516731</v>
      </c>
      <c r="DR36" s="6" cm="1">
        <f t="array" ref="DR36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8.9810188731568772</v>
      </c>
      <c r="DS36" s="6" cm="1">
        <f t="array" ref="DS36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7.7394185828135704</v>
      </c>
      <c r="DT36" s="6" cm="1">
        <f t="array" ref="DT36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8.0449611559037368</v>
      </c>
      <c r="DU36" s="6" cm="1">
        <f t="array" ref="DU36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16.349996941895736</v>
      </c>
      <c r="DV36" s="6" cm="1">
        <f t="array" ref="DV36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14.218245320713809</v>
      </c>
    </row>
    <row r="37" spans="1:126" x14ac:dyDescent="0.2">
      <c r="A37" s="7">
        <v>36</v>
      </c>
      <c r="B37" s="6" cm="1">
        <f t="array" ref="B37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17.352890249177516</v>
      </c>
      <c r="C37" s="6" cm="1">
        <f t="array" ref="C37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3.2404012097269703</v>
      </c>
      <c r="D37" s="6" cm="1">
        <f t="array" ref="D37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8.8742267268759836</v>
      </c>
      <c r="E37" s="6" cm="1">
        <f t="array" ref="E37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6.4984305797630864</v>
      </c>
      <c r="F37" s="6" cm="1">
        <f t="array" ref="F37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8.5230980282993301</v>
      </c>
      <c r="G37" s="6" cm="1">
        <f t="array" ref="G37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7.2121356060462434</v>
      </c>
      <c r="H37" s="6" cm="1">
        <f t="array" ref="H37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4.7027119835261004</v>
      </c>
      <c r="I37" s="6" cm="1">
        <f t="array" ref="I37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5.6388119316040326</v>
      </c>
      <c r="J37" s="6" cm="1">
        <f t="array" ref="J37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9.6388432915988425</v>
      </c>
      <c r="K37" s="6" cm="1">
        <f t="array" ref="K37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9.9423437880612422</v>
      </c>
      <c r="L37" s="6" cm="1">
        <f t="array" ref="L37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5.5175628677886408</v>
      </c>
      <c r="M37" s="6" cm="1">
        <f t="array" ref="M37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4.8083781049330989</v>
      </c>
      <c r="N37" s="6" cm="1">
        <f t="array" ref="N37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4.3609402655849356</v>
      </c>
      <c r="O37" s="6" cm="1">
        <f t="array" ref="O37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8.6397453666181612</v>
      </c>
      <c r="P37" s="6" cm="1">
        <f t="array" ref="P37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6.9211848696592382</v>
      </c>
      <c r="Q37" s="6" cm="1">
        <f t="array" ref="Q37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6.2042243673161925</v>
      </c>
      <c r="R37" s="6" cm="1">
        <f t="array" ref="R37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4.0735856441223852</v>
      </c>
      <c r="S37" s="6" cm="1">
        <f t="array" ref="S37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4.4152123391746398</v>
      </c>
      <c r="T37" s="6" cm="1">
        <f t="array" ref="T37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2.913726136753418</v>
      </c>
      <c r="U37" s="6" cm="1">
        <f t="array" ref="U37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2.1965655009582581</v>
      </c>
      <c r="V37" s="6" cm="1">
        <f t="array" ref="V37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9.2594060284664046</v>
      </c>
      <c r="W37" s="6" cm="1">
        <f t="array" ref="W37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3.8851769586468006</v>
      </c>
      <c r="X37" s="6" cm="1">
        <f t="array" ref="X37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2.9526428839261967</v>
      </c>
      <c r="Y37" s="6" cm="1">
        <f t="array" ref="Y37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5.0562041098041126</v>
      </c>
      <c r="Z37" s="6" cm="1">
        <f t="array" ref="Z37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4.3882114807743724</v>
      </c>
      <c r="AA37" s="6" cm="1">
        <f t="array" ref="AA37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8.129674040206039</v>
      </c>
      <c r="AB37" s="6" cm="1">
        <f t="array" ref="AB37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2.9798993271585532</v>
      </c>
      <c r="AC37" s="6" cm="1">
        <f t="array" ref="AC37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5.0368045425646608</v>
      </c>
      <c r="AD37" s="6" cm="1">
        <f t="array" ref="AD37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8.3820701500285733</v>
      </c>
      <c r="AE37" s="6" cm="1">
        <f t="array" ref="AE37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7.4679448310763528</v>
      </c>
      <c r="AF37" s="6" cm="1">
        <f t="array" ref="AF37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3.9931566460633614</v>
      </c>
      <c r="AG37" s="6" cm="1">
        <f t="array" ref="AG37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4.0700737094062562</v>
      </c>
      <c r="AH37" s="6" cm="1">
        <f t="array" ref="AH37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4.0498765413281443</v>
      </c>
      <c r="AI37" s="6" cm="1">
        <f t="array" ref="AI37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5.7868125941661539</v>
      </c>
      <c r="AJ37" s="6" cm="1">
        <f t="array" ref="AJ37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5.675711409153922</v>
      </c>
      <c r="AK37" s="6" cm="1">
        <f t="array" ref="AK37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4.3364271007362731</v>
      </c>
      <c r="AL37" s="6" cm="1">
        <f t="array" ref="AL37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6.7925694696484351</v>
      </c>
      <c r="AM37" s="6" cm="1">
        <f t="array" ref="AM37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4.5702297535244343</v>
      </c>
      <c r="AN37" s="6" cm="1">
        <f t="array" ref="AN37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16.538367513149534</v>
      </c>
      <c r="AO37" s="6" cm="1">
        <f t="array" ref="AO37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5.211410557612977</v>
      </c>
      <c r="AP37" s="6" cm="1">
        <f t="array" ref="AP37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8.3167661984692067</v>
      </c>
      <c r="AQ37" s="6" cm="1">
        <f t="array" ref="AQ37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4.0029863851879393</v>
      </c>
      <c r="AR37" s="6" cm="1">
        <f t="array" ref="AR37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8.6793720971047268</v>
      </c>
      <c r="AS37" s="6" cm="1">
        <f t="array" ref="AS37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4.7006488913765931</v>
      </c>
      <c r="AT37" s="6" cm="1">
        <f t="array" ref="AT37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8.1508404474630716</v>
      </c>
      <c r="AU37" s="6" cm="1">
        <f t="array" ref="AU37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12.462014283413417</v>
      </c>
      <c r="AV37" s="6" cm="1">
        <f t="array" ref="AV37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3.9696725305747829</v>
      </c>
      <c r="AW37" s="6" cm="1">
        <f t="array" ref="AW37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5.8666770833240864</v>
      </c>
      <c r="AX37" s="6" cm="1">
        <f t="array" ref="AX37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2.9787413449307736</v>
      </c>
      <c r="AY37" s="6" cm="1">
        <f t="array" ref="AY37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14.435224279518486</v>
      </c>
      <c r="AZ37" s="6" cm="1">
        <f t="array" ref="AZ37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6.771676306499006</v>
      </c>
      <c r="BA37" s="6" cm="1">
        <f t="array" ref="BA37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57.887346631193921</v>
      </c>
      <c r="BB37" s="6" cm="1">
        <f t="array" ref="BB37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12.791299230336218</v>
      </c>
      <c r="BC37" s="6" cm="1">
        <f t="array" ref="BC37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10.335932468819637</v>
      </c>
      <c r="BD37" s="6" cm="1">
        <f t="array" ref="BD37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3.0461943470501023</v>
      </c>
      <c r="BE37" s="6" cm="1">
        <f t="array" ref="BE37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4.5461192241295203</v>
      </c>
      <c r="BF37" s="6" cm="1">
        <f t="array" ref="BF37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10.686252851210288</v>
      </c>
      <c r="BG37" s="6" cm="1">
        <f t="array" ref="BG37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19.084436067120244</v>
      </c>
      <c r="BH37" s="6" cm="1">
        <f t="array" ref="BH37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40.39632285245775</v>
      </c>
      <c r="BI37" s="6" cm="1">
        <f t="array" ref="BI37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3.6803396582380818</v>
      </c>
      <c r="BJ37" s="6" cm="1">
        <f t="array" ref="BJ37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5.2961778671037854</v>
      </c>
      <c r="BK37" s="6" cm="1">
        <f t="array" ref="BK37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7.2853483101358956</v>
      </c>
      <c r="BL37" s="6" cm="1">
        <f t="array" ref="BL37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3.0124242729071211</v>
      </c>
      <c r="BM37" s="6" cm="1">
        <f t="array" ref="BM37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3.6590709203293672</v>
      </c>
      <c r="BN37" s="6" cm="1">
        <f t="array" ref="BN37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7.5069700945188265</v>
      </c>
      <c r="BO37" s="6" cm="1">
        <f t="array" ref="BO37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10.022649350346443</v>
      </c>
      <c r="BP37" s="6" cm="1">
        <f t="array" ref="BP37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11.592316420802186</v>
      </c>
      <c r="BQ37" s="6" cm="1">
        <f t="array" ref="BQ37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18.701917014038955</v>
      </c>
      <c r="BR37" s="6" cm="1">
        <f t="array" ref="BR37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2.2220711059729839</v>
      </c>
      <c r="BS37" s="6" cm="1">
        <f t="array" ref="BS37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26.509398333421295</v>
      </c>
      <c r="BT37" s="6" cm="1">
        <f t="array" ref="BT37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49.465651719147488</v>
      </c>
      <c r="BU37" s="6" cm="1">
        <f t="array" ref="BU37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5.6684918629208605</v>
      </c>
      <c r="BV37" s="6" cm="1">
        <f t="array" ref="BV37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2.7940651388255069</v>
      </c>
      <c r="BW37" s="6" cm="1">
        <f t="array" ref="BW37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2.9176874404226374</v>
      </c>
      <c r="BX37" s="6" cm="1">
        <f t="array" ref="BX37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1.7872604734621087</v>
      </c>
      <c r="BY37" s="6" cm="1">
        <f t="array" ref="BY37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7.8955177157675962</v>
      </c>
      <c r="BZ37" s="6" cm="1">
        <f t="array" ref="BZ37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20.071410015243075</v>
      </c>
      <c r="CA37" s="6" cm="1">
        <f t="array" ref="CA37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18.4969727252867</v>
      </c>
      <c r="CB37" s="6" cm="1">
        <f t="array" ref="CB37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1.4655715608594482</v>
      </c>
      <c r="CC37" s="6" cm="1">
        <f t="array" ref="CC37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3.5024134536059566</v>
      </c>
      <c r="CD37" s="6" cm="1">
        <f t="array" ref="CD37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8.1840576733060715</v>
      </c>
      <c r="CE37" s="6" cm="1">
        <f t="array" ref="CE37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3.9928185533530067</v>
      </c>
      <c r="CF37" s="6" cm="1">
        <f t="array" ref="CF37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5.4589284662834698</v>
      </c>
      <c r="CG37" s="6" cm="1">
        <f t="array" ref="CG37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9.470253428499154</v>
      </c>
      <c r="CH37" s="6" cm="1">
        <f t="array" ref="CH37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20.864215777258437</v>
      </c>
      <c r="CI37" s="6" cm="1">
        <f t="array" ref="CI37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2.5651705596314645</v>
      </c>
      <c r="CJ37" s="6" cm="1">
        <f t="array" ref="CJ37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3.5903620987304317</v>
      </c>
      <c r="CK37" s="6" cm="1">
        <f t="array" ref="CK37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2.6777789303824151</v>
      </c>
      <c r="CL37" s="6" cm="1">
        <f t="array" ref="CL37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9.084101496570808</v>
      </c>
      <c r="CM37" s="6" cm="1">
        <f t="array" ref="CM37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7.2601101920012185</v>
      </c>
      <c r="CN37" s="6" cm="1">
        <f t="array" ref="CN37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13.173621369995418</v>
      </c>
      <c r="CO37" s="6" cm="1">
        <f t="array" ref="CO37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36.29187374606056</v>
      </c>
      <c r="CP37" s="6" cm="1">
        <f t="array" ref="CP37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13.203438945971614</v>
      </c>
      <c r="CQ37" s="6" cm="1">
        <f t="array" ref="CQ37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12.479270812030645</v>
      </c>
      <c r="CR37" s="6" cm="1">
        <f t="array" ref="CR37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5.5163937495432647</v>
      </c>
      <c r="CS37" s="6" cm="1">
        <f t="array" ref="CS37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11.273699481536662</v>
      </c>
      <c r="CT37" s="6" cm="1">
        <f t="array" ref="CT37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6.6614487913666345</v>
      </c>
      <c r="CU37" s="6" cm="1">
        <f t="array" ref="CU37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11.092655227672045</v>
      </c>
      <c r="CV37" s="6" cm="1">
        <f t="array" ref="CV37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3.4227036097214145</v>
      </c>
      <c r="CW37" s="6" cm="1">
        <f t="array" ref="CW37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11.230485296726942</v>
      </c>
      <c r="CX37" s="6" cm="1">
        <f t="array" ref="CX37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5.4908651413051475</v>
      </c>
      <c r="CY37" s="6" cm="1">
        <f t="array" ref="CY37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9.0464910324390413</v>
      </c>
      <c r="CZ37" s="6" cm="1">
        <f t="array" ref="CZ37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31.09230290602483</v>
      </c>
      <c r="DA37" s="6" cm="1">
        <f t="array" ref="DA37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13.346336576004669</v>
      </c>
      <c r="DB37" s="6" cm="1">
        <f t="array" ref="DB37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7.2645784461316136</v>
      </c>
      <c r="DC37" s="6" cm="1">
        <f t="array" ref="DC37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41.127998978797883</v>
      </c>
      <c r="DD37" s="6" cm="1">
        <f t="array" ref="DD37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8.24171098741032</v>
      </c>
      <c r="DE37" s="6" cm="1">
        <f t="array" ref="DE37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11.202633618930863</v>
      </c>
      <c r="DF37" s="6" cm="1">
        <f t="array" ref="DF37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7.3043480201863327</v>
      </c>
      <c r="DG37" s="6" cm="1">
        <f t="array" ref="DG37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10.265607629361254</v>
      </c>
      <c r="DH37" s="6" cm="1">
        <f t="array" ref="DH37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8.6591570028496427</v>
      </c>
      <c r="DI37" s="6" cm="1">
        <f t="array" ref="DI37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11.493289346396878</v>
      </c>
      <c r="DJ37" s="6" cm="1">
        <f t="array" ref="DJ37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7.1053219490745114</v>
      </c>
      <c r="DK37" s="6" cm="1">
        <f t="array" ref="DK37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12.542455899862672</v>
      </c>
      <c r="DL37" s="6" cm="1">
        <f t="array" ref="DL37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13.193092889842017</v>
      </c>
      <c r="DM37" s="6" cm="1">
        <f t="array" ref="DM37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13.65874079115641</v>
      </c>
      <c r="DN37" s="6" cm="1">
        <f t="array" ref="DN37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14.341474819557437</v>
      </c>
      <c r="DO37" s="6" cm="1">
        <f t="array" ref="DO37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16.791774772191292</v>
      </c>
      <c r="DP37" s="6" cm="1">
        <f t="array" ref="DP37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3.6821053760043316</v>
      </c>
      <c r="DQ37" s="6" cm="1">
        <f t="array" ref="DQ37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16.761192878193395</v>
      </c>
      <c r="DR37" s="6" cm="1">
        <f t="array" ref="DR37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9.5360002097315419</v>
      </c>
      <c r="DS37" s="6" cm="1">
        <f t="array" ref="DS37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6.5286139417184117</v>
      </c>
      <c r="DT37" s="6" cm="1">
        <f t="array" ref="DT37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8.9111615404502675</v>
      </c>
      <c r="DU37" s="6" cm="1">
        <f t="array" ref="DU37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32.37815776105861</v>
      </c>
      <c r="DV37" s="6" cm="1">
        <f t="array" ref="DV37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30.729018858401577</v>
      </c>
    </row>
    <row r="38" spans="1:126" x14ac:dyDescent="0.2">
      <c r="A38" s="7">
        <v>37</v>
      </c>
      <c r="B38" s="6" cm="1">
        <f t="array" ref="B38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12.938755736159486</v>
      </c>
      <c r="C38" s="6" cm="1">
        <f t="array" ref="C38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8.2579355773704126</v>
      </c>
      <c r="D38" s="6" cm="1">
        <f t="array" ref="D38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13.726212150480553</v>
      </c>
      <c r="E38" s="6" cm="1">
        <f t="array" ref="E38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21.298697143252685</v>
      </c>
      <c r="F38" s="6" cm="1">
        <f t="array" ref="F38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11.607510499672184</v>
      </c>
      <c r="G38" s="6" cm="1">
        <f t="array" ref="G38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17.240684441169964</v>
      </c>
      <c r="H38" s="6" cm="1">
        <f t="array" ref="H38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26.570683092461135</v>
      </c>
      <c r="I38" s="6" cm="1">
        <f t="array" ref="I38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21.68427310287343</v>
      </c>
      <c r="J38" s="6" cm="1">
        <f t="array" ref="J38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17.654784054187694</v>
      </c>
      <c r="K38" s="6" cm="1">
        <f t="array" ref="K38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17.050979444008487</v>
      </c>
      <c r="L38" s="6" cm="1">
        <f t="array" ref="L38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12.015319388181075</v>
      </c>
      <c r="M38" s="6" cm="1">
        <f t="array" ref="M38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9.1668860579806495</v>
      </c>
      <c r="N38" s="6" cm="1">
        <f t="array" ref="N38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9.0609933230303188</v>
      </c>
      <c r="O38" s="6" cm="1">
        <f t="array" ref="O38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12.734147007161493</v>
      </c>
      <c r="P38" s="6" cm="1">
        <f t="array" ref="P38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13.783646106890586</v>
      </c>
      <c r="Q38" s="6" cm="1">
        <f t="array" ref="Q38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13.002634348469543</v>
      </c>
      <c r="R38" s="6" cm="1">
        <f t="array" ref="R38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16.854770837955641</v>
      </c>
      <c r="S38" s="6" cm="1">
        <f t="array" ref="S38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16.188820216433317</v>
      </c>
      <c r="T38" s="6" cm="1">
        <f t="array" ref="T38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20.272333363478417</v>
      </c>
      <c r="U38" s="6" cm="1">
        <f t="array" ref="U38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17.672738893561469</v>
      </c>
      <c r="V38" s="6" cm="1">
        <f t="array" ref="V38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5.8044465713795672</v>
      </c>
      <c r="W38" s="6" cm="1">
        <f t="array" ref="W38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23.01516239351789</v>
      </c>
      <c r="X38" s="6" cm="1">
        <f t="array" ref="X38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10.138920060834883</v>
      </c>
      <c r="Y38" s="6" cm="1">
        <f t="array" ref="Y38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17.927515165242507</v>
      </c>
      <c r="Z38" s="6" cm="1">
        <f t="array" ref="Z38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7.4557964027996384</v>
      </c>
      <c r="AA38" s="6" cm="1">
        <f t="array" ref="AA38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12.655631157709994</v>
      </c>
      <c r="AB38" s="6" cm="1">
        <f t="array" ref="AB38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12.524659676015153</v>
      </c>
      <c r="AC38" s="6" cm="1">
        <f t="array" ref="AC38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21.278066171529783</v>
      </c>
      <c r="AD38" s="6" cm="1">
        <f t="array" ref="AD38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15.911071616959054</v>
      </c>
      <c r="AE38" s="6" cm="1">
        <f t="array" ref="AE38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12.637832092570308</v>
      </c>
      <c r="AF38" s="6" cm="1">
        <f t="array" ref="AF38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23.643783538173409</v>
      </c>
      <c r="AG38" s="6" cm="1">
        <f t="array" ref="AG38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12.074899585503807</v>
      </c>
      <c r="AH38" s="6" cm="1">
        <f t="array" ref="AH38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10.845999262400861</v>
      </c>
      <c r="AI38" s="6" cm="1">
        <f t="array" ref="AI38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13.187312083969196</v>
      </c>
      <c r="AJ38" s="6" cm="1">
        <f t="array" ref="AJ38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12.968238122428197</v>
      </c>
      <c r="AK38" s="6" cm="1">
        <f t="array" ref="AK38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12.39248159167485</v>
      </c>
      <c r="AL38" s="6" cm="1">
        <f t="array" ref="AL38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12.315547084884214</v>
      </c>
      <c r="AM38" s="6" cm="1">
        <f t="array" ref="AM38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21.710029940099115</v>
      </c>
      <c r="AN38" s="6" cm="1">
        <f t="array" ref="AN38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15.823738496322543</v>
      </c>
      <c r="AO38" s="6" cm="1">
        <f t="array" ref="AO38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11.878724679021735</v>
      </c>
      <c r="AP38" s="6" cm="1">
        <f t="array" ref="AP38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12.550247009521367</v>
      </c>
      <c r="AQ38" s="6" cm="1">
        <f t="array" ref="AQ38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8.6542012918581914</v>
      </c>
      <c r="AR38" s="6" cm="1">
        <f t="array" ref="AR38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12.706061545577368</v>
      </c>
      <c r="AS38" s="6" cm="1">
        <f t="array" ref="AS38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12.37203297764761</v>
      </c>
      <c r="AT38" s="6" cm="1">
        <f t="array" ref="AT38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12.386133375674587</v>
      </c>
      <c r="AU38" s="6" cm="1">
        <f t="array" ref="AU38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41.815436145040984</v>
      </c>
      <c r="AV38" s="6" cm="1">
        <f t="array" ref="AV38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29.379149068684757</v>
      </c>
      <c r="AW38" s="6" cm="1">
        <f t="array" ref="AW38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14.29127006252418</v>
      </c>
      <c r="AX38" s="6" cm="1">
        <f t="array" ref="AX38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19.304890572080435</v>
      </c>
      <c r="AY38" s="6" cm="1">
        <f t="array" ref="AY38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44.932474892887896</v>
      </c>
      <c r="AZ38" s="6" cm="1">
        <f t="array" ref="AZ38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14.001578482442616</v>
      </c>
      <c r="BA38" s="6" cm="1">
        <f t="array" ref="BA38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44.458822521519842</v>
      </c>
      <c r="BB38" s="6" cm="1">
        <f t="array" ref="BB38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34.645347104625756</v>
      </c>
      <c r="BC38" s="6" cm="1">
        <f t="array" ref="BC38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42.095372667313455</v>
      </c>
      <c r="BD38" s="6" cm="1">
        <f t="array" ref="BD38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9.3675930739971811</v>
      </c>
      <c r="BE38" s="6" cm="1">
        <f t="array" ref="BE38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36.997324227570829</v>
      </c>
      <c r="BF38" s="6" cm="1">
        <f t="array" ref="BF38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42.674852079415587</v>
      </c>
      <c r="BG38" s="6" cm="1">
        <f t="array" ref="BG38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15.578555773883535</v>
      </c>
      <c r="BH38" s="6" cm="1">
        <f t="array" ref="BH38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26.12582630272199</v>
      </c>
      <c r="BI38" s="6" cm="1">
        <f t="array" ref="BI38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9.6686245143763863</v>
      </c>
      <c r="BJ38" s="6" cm="1">
        <f t="array" ref="BJ38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27.255590252276694</v>
      </c>
      <c r="BK38" s="6" cm="1">
        <f t="array" ref="BK38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33.962467519307253</v>
      </c>
      <c r="BL38" s="6" cm="1">
        <f t="array" ref="BL38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27.011079208354484</v>
      </c>
      <c r="BM38" s="6" cm="1">
        <f t="array" ref="BM38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22.788990763085582</v>
      </c>
      <c r="BN38" s="6" cm="1">
        <f t="array" ref="BN38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41.311043317737699</v>
      </c>
      <c r="BO38" s="6" cm="1">
        <f t="array" ref="BO38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39.452880756669721</v>
      </c>
      <c r="BP38" s="6" cm="1">
        <f t="array" ref="BP38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43.857945688324257</v>
      </c>
      <c r="BQ38" s="6" cm="1">
        <f t="array" ref="BQ38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48.602201596224013</v>
      </c>
      <c r="BR38" s="6" cm="1">
        <f t="array" ref="BR38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11.763396618324149</v>
      </c>
      <c r="BS38" s="6" cm="1">
        <f t="array" ref="BS38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31.127433238222526</v>
      </c>
      <c r="BT38" s="6" cm="1">
        <f t="array" ref="BT38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25.301798355057691</v>
      </c>
      <c r="BU38" s="6" cm="1">
        <f t="array" ref="BU38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14.767372819834945</v>
      </c>
      <c r="BV38" s="6" cm="1">
        <f t="array" ref="BV38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15.391971933446346</v>
      </c>
      <c r="BW38" s="6" cm="1">
        <f t="array" ref="BW38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24.011682573280869</v>
      </c>
      <c r="BX38" s="6" cm="1">
        <f t="array" ref="BX38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15.701592275944503</v>
      </c>
      <c r="BY38" s="6" cm="1">
        <f t="array" ref="BY38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34.587941540369236</v>
      </c>
      <c r="BZ38" s="6" cm="1">
        <f t="array" ref="BZ38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60.569831599567792</v>
      </c>
      <c r="CA38" s="6" cm="1">
        <f t="array" ref="CA38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63.448488555677997</v>
      </c>
      <c r="CB38" s="6" cm="1">
        <f t="array" ref="CB38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14.502730777339831</v>
      </c>
      <c r="CC38" s="6" cm="1">
        <f t="array" ref="CC38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21.545860391267748</v>
      </c>
      <c r="CD38" s="6" cm="1">
        <f t="array" ref="CD38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24.722443244954579</v>
      </c>
      <c r="CE38" s="6" cm="1">
        <f t="array" ref="CE38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23.400408116099179</v>
      </c>
      <c r="CF38" s="6" cm="1">
        <f t="array" ref="CF38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25.996392057360584</v>
      </c>
      <c r="CG38" s="6" cm="1">
        <f t="array" ref="CG38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40.719152741676744</v>
      </c>
      <c r="CH38" s="6" cm="1">
        <f t="array" ref="CH38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61.951178358446114</v>
      </c>
      <c r="CI38" s="6" cm="1">
        <f t="array" ref="CI38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14.76377323044486</v>
      </c>
      <c r="CJ38" s="6" cm="1">
        <f t="array" ref="CJ38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21.5223604653393</v>
      </c>
      <c r="CK38" s="6" cm="1">
        <f t="array" ref="CK38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16.425096651161599</v>
      </c>
      <c r="CL38" s="6" cm="1">
        <f t="array" ref="CL38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28.654418507448383</v>
      </c>
      <c r="CM38" s="6" cm="1">
        <f t="array" ref="CM38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30.41929815100934</v>
      </c>
      <c r="CN38" s="6" cm="1">
        <f t="array" ref="CN38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42.956969166830199</v>
      </c>
      <c r="CO38" s="6" cm="1">
        <f t="array" ref="CO38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12.553824118570406</v>
      </c>
      <c r="CP38" s="6" cm="1">
        <f t="array" ref="CP38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29.786491904888702</v>
      </c>
      <c r="CQ38" s="6" cm="1">
        <f t="array" ref="CQ38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20.993139355513268</v>
      </c>
      <c r="CR38" s="6" cm="1">
        <f t="array" ref="CR38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40.558445483031029</v>
      </c>
      <c r="CS38" s="6" cm="1">
        <f t="array" ref="CS38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54.839644418978509</v>
      </c>
      <c r="CT38" s="6" cm="1">
        <f t="array" ref="CT38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32.700038226277357</v>
      </c>
      <c r="CU38" s="6" cm="1">
        <f t="array" ref="CU38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49.488627986639521</v>
      </c>
      <c r="CV38" s="6" cm="1">
        <f t="array" ref="CV38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38.80726478380047</v>
      </c>
      <c r="CW38" s="6" cm="1">
        <f t="array" ref="CW38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54.321236178864716</v>
      </c>
      <c r="CX38" s="6" cm="1">
        <f t="array" ref="CX38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33.501326839395489</v>
      </c>
      <c r="CY38" s="6" cm="1">
        <f t="array" ref="CY38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30.048572345454286</v>
      </c>
      <c r="CZ38" s="6" cm="1">
        <f t="array" ref="CZ38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86.454806691126208</v>
      </c>
      <c r="DA38" s="6" cm="1">
        <f t="array" ref="DA38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49.665857487815515</v>
      </c>
      <c r="DB38" s="6" cm="1">
        <f t="array" ref="DB38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34.904823448916048</v>
      </c>
      <c r="DC38" s="6" cm="1">
        <f t="array" ref="DC38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9.791200130729635</v>
      </c>
      <c r="DD38" s="6" cm="1">
        <f t="array" ref="DD38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31.364688743872463</v>
      </c>
      <c r="DE38" s="6" cm="1">
        <f t="array" ref="DE38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28.950680475595043</v>
      </c>
      <c r="DF38" s="6" cm="1">
        <f t="array" ref="DF38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38.482811747584144</v>
      </c>
      <c r="DG38" s="6" cm="1">
        <f t="array" ref="DG38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42.807875443661068</v>
      </c>
      <c r="DH38" s="6" cm="1">
        <f t="array" ref="DH38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28.643713097292402</v>
      </c>
      <c r="DI38" s="6" cm="1">
        <f t="array" ref="DI38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12.170110928007194</v>
      </c>
      <c r="DJ38" s="6" cm="1">
        <f t="array" ref="DJ38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28.737329381833668</v>
      </c>
      <c r="DK38" s="6" cm="1">
        <f t="array" ref="DK38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19.046222722629285</v>
      </c>
      <c r="DL38" s="6" cm="1">
        <f t="array" ref="DL38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21.506568763984649</v>
      </c>
      <c r="DM38" s="6" cm="1">
        <f t="array" ref="DM38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53.861191037703577</v>
      </c>
      <c r="DN38" s="6" cm="1">
        <f t="array" ref="DN38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23.803569060122058</v>
      </c>
      <c r="DO38" s="6" cm="1">
        <f t="array" ref="DO38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10.804841507398432</v>
      </c>
      <c r="DP38" s="6" cm="1">
        <f t="array" ref="DP38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45.668541689000762</v>
      </c>
      <c r="DQ38" s="6" cm="1">
        <f t="array" ref="DQ38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60.087308079160962</v>
      </c>
      <c r="DR38" s="6" cm="1">
        <f t="array" ref="DR38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43.326116834999198</v>
      </c>
      <c r="DS38" s="6" cm="1">
        <f t="array" ref="DS38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37.440679748102873</v>
      </c>
      <c r="DT38" s="6" cm="1">
        <f t="array" ref="DT38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24.67254141753541</v>
      </c>
      <c r="DU38" s="6" cm="1">
        <f t="array" ref="DU38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10.996167514184203</v>
      </c>
      <c r="DV38" s="6" cm="1">
        <f t="array" ref="DV38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10.428077483409874</v>
      </c>
    </row>
    <row r="39" spans="1:126" x14ac:dyDescent="0.2">
      <c r="A39" s="7">
        <v>38</v>
      </c>
      <c r="B39" s="6" cm="1">
        <f t="array" ref="B39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21.641323896656598</v>
      </c>
      <c r="C39" s="6" cm="1">
        <f t="array" ref="C39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11.482460537707059</v>
      </c>
      <c r="D39" s="6" cm="1">
        <f t="array" ref="D39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16.614595992680652</v>
      </c>
      <c r="E39" s="6" cm="1">
        <f t="array" ref="E39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12.871041138928895</v>
      </c>
      <c r="F39" s="6" cm="1">
        <f t="array" ref="F39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12.413029444901834</v>
      </c>
      <c r="G39" s="6" cm="1">
        <f t="array" ref="G39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13.774280380477231</v>
      </c>
      <c r="H39" s="6" cm="1">
        <f t="array" ref="H39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10.704111359659894</v>
      </c>
      <c r="I39" s="6" cm="1">
        <f t="array" ref="I39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12.622246234327706</v>
      </c>
      <c r="J39" s="6" cm="1">
        <f t="array" ref="J39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18.805036559390146</v>
      </c>
      <c r="K39" s="6" cm="1">
        <f t="array" ref="K39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15.940034504354122</v>
      </c>
      <c r="L39" s="6" cm="1">
        <f t="array" ref="L39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12.850494153922641</v>
      </c>
      <c r="M39" s="6" cm="1">
        <f t="array" ref="M39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13.668182029809227</v>
      </c>
      <c r="N39" s="6" cm="1">
        <f t="array" ref="N39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13.022315462313143</v>
      </c>
      <c r="O39" s="6" cm="1">
        <f t="array" ref="O39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14.213236788289992</v>
      </c>
      <c r="P39" s="6" cm="1">
        <f t="array" ref="P39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13.783261587882601</v>
      </c>
      <c r="Q39" s="6" cm="1">
        <f t="array" ref="Q39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22.442497632839348</v>
      </c>
      <c r="R39" s="6" cm="1">
        <f t="array" ref="R39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8.3141806571664034</v>
      </c>
      <c r="S39" s="6" cm="1">
        <f t="array" ref="S39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10.496046874895328</v>
      </c>
      <c r="T39" s="6" cm="1">
        <f t="array" ref="T39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9.5587603798818996</v>
      </c>
      <c r="U39" s="6" cm="1">
        <f t="array" ref="U39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7.5222735924718922</v>
      </c>
      <c r="V39" s="6" cm="1">
        <f t="array" ref="V39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10.034206495782309</v>
      </c>
      <c r="W39" s="6" cm="1">
        <f t="array" ref="W39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10.244134907350643</v>
      </c>
      <c r="X39" s="6" cm="1">
        <f t="array" ref="X39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8.9251218479077377</v>
      </c>
      <c r="Y39" s="6" cm="1">
        <f t="array" ref="Y39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11.61694882488513</v>
      </c>
      <c r="Z39" s="6" cm="1">
        <f t="array" ref="Z39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6.4685469774903845</v>
      </c>
      <c r="AA39" s="6" cm="1">
        <f t="array" ref="AA39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8.3986129807248524</v>
      </c>
      <c r="AB39" s="6" cm="1">
        <f t="array" ref="AB39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7.4161378088598111</v>
      </c>
      <c r="AC39" s="6" cm="1">
        <f t="array" ref="AC39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11.581644960885306</v>
      </c>
      <c r="AD39" s="6" cm="1">
        <f t="array" ref="AD39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24.962996614989951</v>
      </c>
      <c r="AE39" s="6" cm="1">
        <f t="array" ref="AE39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18.335236567876617</v>
      </c>
      <c r="AF39" s="6" cm="1">
        <f t="array" ref="AF39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8.6724506340480243</v>
      </c>
      <c r="AG39" s="6" cm="1">
        <f t="array" ref="AG39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11.124944943683991</v>
      </c>
      <c r="AH39" s="6" cm="1">
        <f t="array" ref="AH39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10.291248709461842</v>
      </c>
      <c r="AI39" s="6" cm="1">
        <f t="array" ref="AI39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11.149174857360521</v>
      </c>
      <c r="AJ39" s="6" cm="1">
        <f t="array" ref="AJ39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11.79688094370711</v>
      </c>
      <c r="AK39" s="6" cm="1">
        <f t="array" ref="AK39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9.2959077017793152</v>
      </c>
      <c r="AL39" s="6" cm="1">
        <f t="array" ref="AL39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12.568130330323601</v>
      </c>
      <c r="AM39" s="6" cm="1">
        <f t="array" ref="AM39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10.669409543175293</v>
      </c>
      <c r="AN39" s="6" cm="1">
        <f t="array" ref="AN39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20.52904527736251</v>
      </c>
      <c r="AO39" s="6" cm="1">
        <f t="array" ref="AO39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14.93440658345687</v>
      </c>
      <c r="AP39" s="6" cm="1">
        <f t="array" ref="AP39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12.939192401382707</v>
      </c>
      <c r="AQ39" s="6" cm="1">
        <f t="array" ref="AQ39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13.277334069759634</v>
      </c>
      <c r="AR39" s="6" cm="1">
        <f t="array" ref="AR39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19.755920631547394</v>
      </c>
      <c r="AS39" s="6" cm="1">
        <f t="array" ref="AS39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10.840516592856632</v>
      </c>
      <c r="AT39" s="6" cm="1">
        <f t="array" ref="AT39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13.544013437677918</v>
      </c>
      <c r="AU39" s="6" cm="1">
        <f t="array" ref="AU39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16.748429777146278</v>
      </c>
      <c r="AV39" s="6" cm="1">
        <f t="array" ref="AV39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9.453232251457699</v>
      </c>
      <c r="AW39" s="6" cm="1">
        <f t="array" ref="AW39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21.317795383200391</v>
      </c>
      <c r="AX39" s="6" cm="1">
        <f t="array" ref="AX39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9.4110785779314359</v>
      </c>
      <c r="AY39" s="6" cm="1">
        <f t="array" ref="AY39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8.4174342884277991</v>
      </c>
      <c r="AZ39" s="6" cm="1">
        <f t="array" ref="AZ39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10.674666271129979</v>
      </c>
      <c r="BA39" s="6" cm="1">
        <f t="array" ref="BA39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20.04664061632273</v>
      </c>
      <c r="BB39" s="6" cm="1">
        <f t="array" ref="BB39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6.9927817068745979</v>
      </c>
      <c r="BC39" s="6" cm="1">
        <f t="array" ref="BC39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6.4559429985092063</v>
      </c>
      <c r="BD39" s="6" cm="1">
        <f t="array" ref="BD39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6.6760766921898078</v>
      </c>
      <c r="BE39" s="6" cm="1">
        <f t="array" ref="BE39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11.418340509898975</v>
      </c>
      <c r="BF39" s="6" cm="1">
        <f t="array" ref="BF39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12.110132121492319</v>
      </c>
      <c r="BG39" s="6" cm="1">
        <f t="array" ref="BG39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9.9904053971798366</v>
      </c>
      <c r="BH39" s="6" cm="1">
        <f t="array" ref="BH39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16.010290440838361</v>
      </c>
      <c r="BI39" s="6" cm="1">
        <f t="array" ref="BI39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3.7006485918011727</v>
      </c>
      <c r="BJ39" s="6" cm="1">
        <f t="array" ref="BJ39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9.0647669578428758</v>
      </c>
      <c r="BK39" s="6" cm="1">
        <f t="array" ref="BK39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8.3718456746406869</v>
      </c>
      <c r="BL39" s="6" cm="1">
        <f t="array" ref="BL39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9.3036766925769729</v>
      </c>
      <c r="BM39" s="6" cm="1">
        <f t="array" ref="BM39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9.2172826798357459</v>
      </c>
      <c r="BN39" s="6" cm="1">
        <f t="array" ref="BN39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6.9144124840799028</v>
      </c>
      <c r="BO39" s="6" cm="1">
        <f t="array" ref="BO39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4.9710361093035749</v>
      </c>
      <c r="BP39" s="6" cm="1">
        <f t="array" ref="BP39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7.169986052985041</v>
      </c>
      <c r="BQ39" s="6" cm="1">
        <f t="array" ref="BQ39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4.3427180428851226</v>
      </c>
      <c r="BR39" s="6" cm="1">
        <f t="array" ref="BR39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9.5626931353045084</v>
      </c>
      <c r="BS39" s="6" cm="1">
        <f t="array" ref="BS39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19.794597747870494</v>
      </c>
      <c r="BT39" s="6" cm="1">
        <f t="array" ref="BT39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20.023281449352904</v>
      </c>
      <c r="BU39" s="6" cm="1">
        <f t="array" ref="BU39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20.634638353991082</v>
      </c>
      <c r="BV39" s="6" cm="1">
        <f t="array" ref="BV39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12.616786437124153</v>
      </c>
      <c r="BW39" s="6" cm="1">
        <f t="array" ref="BW39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9.4582767986562963</v>
      </c>
      <c r="BX39" s="6" cm="1">
        <f t="array" ref="BX39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6.0847843018466969</v>
      </c>
      <c r="BY39" s="6" cm="1">
        <f t="array" ref="BY39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6.6875780369278681</v>
      </c>
      <c r="BZ39" s="6" cm="1">
        <f t="array" ref="BZ39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14.564333146423154</v>
      </c>
      <c r="CA39" s="6" cm="1">
        <f t="array" ref="CA39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15.587440456983312</v>
      </c>
      <c r="CB39" s="6" cm="1">
        <f t="array" ref="CB39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8.5225817684549092</v>
      </c>
      <c r="CC39" s="6" cm="1">
        <f t="array" ref="CC39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7.6732652762692846</v>
      </c>
      <c r="CD39" s="6" cm="1">
        <f t="array" ref="CD39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7.0367393016936468</v>
      </c>
      <c r="CE39" s="6" cm="1">
        <f t="array" ref="CE39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7.8374294255195673</v>
      </c>
      <c r="CF39" s="6" cm="1">
        <f t="array" ref="CF39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7.4854525581289986</v>
      </c>
      <c r="CG39" s="6" cm="1">
        <f t="array" ref="CG39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7.4092914641010053</v>
      </c>
      <c r="CH39" s="6" cm="1">
        <f t="array" ref="CH39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16.508367575263161</v>
      </c>
      <c r="CI39" s="6" cm="1">
        <f t="array" ref="CI39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14.414166642577705</v>
      </c>
      <c r="CJ39" s="6" cm="1">
        <f t="array" ref="CJ39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9.1076122007911593</v>
      </c>
      <c r="CK39" s="6" cm="1">
        <f t="array" ref="CK39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10.621271110370923</v>
      </c>
      <c r="CL39" s="6" cm="1">
        <f t="array" ref="CL39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3.3264696000414617</v>
      </c>
      <c r="CM39" s="6" cm="1">
        <f t="array" ref="CM39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3.4996714131472397</v>
      </c>
      <c r="CN39" s="6" cm="1">
        <f t="array" ref="CN39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5.0926613867407298</v>
      </c>
      <c r="CO39" s="6" cm="1">
        <f t="array" ref="CO39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16.675125186936381</v>
      </c>
      <c r="CP39" s="6" cm="1">
        <f t="array" ref="CP39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7.7831548873191521</v>
      </c>
      <c r="CQ39" s="6" cm="1">
        <f t="array" ref="CQ39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6.3423260717184826</v>
      </c>
      <c r="CR39" s="6" cm="1">
        <f t="array" ref="CR39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10.851456123488681</v>
      </c>
      <c r="CS39" s="6" cm="1">
        <f t="array" ref="CS39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12.279666119239565</v>
      </c>
      <c r="CT39" s="6" cm="1">
        <f t="array" ref="CT39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4.5582452764194255</v>
      </c>
      <c r="CU39" s="6" cm="1">
        <f t="array" ref="CU39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11.559710203980028</v>
      </c>
      <c r="CV39" s="6" cm="1">
        <f t="array" ref="CV39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7.6667072462694179</v>
      </c>
      <c r="CW39" s="6" cm="1">
        <f t="array" ref="CW39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13.083543098106112</v>
      </c>
      <c r="CX39" s="6" cm="1">
        <f t="array" ref="CX39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7.4655140479407054</v>
      </c>
      <c r="CY39" s="6" cm="1">
        <f t="array" ref="CY39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6.1908723133335579</v>
      </c>
      <c r="CZ39" s="6" cm="1">
        <f t="array" ref="CZ39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27.887689040148167</v>
      </c>
      <c r="DA39" s="6" cm="1">
        <f t="array" ref="DA39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11.107709034719988</v>
      </c>
      <c r="DB39" s="6" cm="1">
        <f t="array" ref="DB39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8.7783825389418979</v>
      </c>
      <c r="DC39" s="6" cm="1">
        <f t="array" ref="DC39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18.291342214282697</v>
      </c>
      <c r="DD39" s="6" cm="1">
        <f t="array" ref="DD39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11.908261837900609</v>
      </c>
      <c r="DE39" s="6" cm="1">
        <f t="array" ref="DE39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9.28143846609996</v>
      </c>
      <c r="DF39" s="6" cm="1">
        <f t="array" ref="DF39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8.6591339058822747</v>
      </c>
      <c r="DG39" s="6" cm="1">
        <f t="array" ref="DG39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11.319779149789099</v>
      </c>
      <c r="DH39" s="6" cm="1">
        <f t="array" ref="DH39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6.0560135402754849</v>
      </c>
      <c r="DI39" s="6" cm="1">
        <f t="array" ref="DI39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11.844458619962333</v>
      </c>
      <c r="DJ39" s="6" cm="1">
        <f t="array" ref="DJ39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8.109778048750778</v>
      </c>
      <c r="DK39" s="6" cm="1">
        <f t="array" ref="DK39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8.150453975086295</v>
      </c>
      <c r="DL39" s="6" cm="1">
        <f t="array" ref="DL39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6.4674415343317948</v>
      </c>
      <c r="DM39" s="6" cm="1">
        <f t="array" ref="DM39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14.890826034844409</v>
      </c>
      <c r="DN39" s="6" cm="1">
        <f t="array" ref="DN39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7.5891765034159011</v>
      </c>
      <c r="DO39" s="6" cm="1">
        <f t="array" ref="DO39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7.1504964862588398</v>
      </c>
      <c r="DP39" s="6" cm="1">
        <f t="array" ref="DP39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10.311711788059247</v>
      </c>
      <c r="DQ39" s="6" cm="1">
        <f t="array" ref="DQ39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16.926159764104824</v>
      </c>
      <c r="DR39" s="6" cm="1">
        <f t="array" ref="DR39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11.923304910971623</v>
      </c>
      <c r="DS39" s="6" cm="1">
        <f t="array" ref="DS39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9.321174818658859</v>
      </c>
      <c r="DT39" s="6" cm="1">
        <f t="array" ref="DT39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6.5448071018174403</v>
      </c>
      <c r="DU39" s="6" cm="1">
        <f t="array" ref="DU39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15.23229464000746</v>
      </c>
      <c r="DV39" s="6" cm="1">
        <f t="array" ref="DV39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14.097641646743616</v>
      </c>
    </row>
    <row r="40" spans="1:126" x14ac:dyDescent="0.2">
      <c r="A40" s="7">
        <v>39</v>
      </c>
      <c r="B40" s="6" cm="1">
        <f t="array" ref="B40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34.197820105965818</v>
      </c>
      <c r="C40" s="6" cm="1">
        <f t="array" ref="C40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6.885905895377884</v>
      </c>
      <c r="D40" s="6" cm="1">
        <f t="array" ref="D40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18.997952521258703</v>
      </c>
      <c r="E40" s="6" cm="1">
        <f t="array" ref="E40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8.5742229968668298</v>
      </c>
      <c r="F40" s="6" cm="1">
        <f t="array" ref="F40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6.0812580935197929</v>
      </c>
      <c r="G40" s="6" cm="1">
        <f t="array" ref="G40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9.3615383351242016</v>
      </c>
      <c r="H40" s="6" cm="1">
        <f t="array" ref="H40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7.9005695997187431</v>
      </c>
      <c r="I40" s="6" cm="1">
        <f t="array" ref="I40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7.5243272124489637</v>
      </c>
      <c r="J40" s="6" cm="1">
        <f t="array" ref="J40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11.710738661587492</v>
      </c>
      <c r="K40" s="6" cm="1">
        <f t="array" ref="K40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15.874958267661679</v>
      </c>
      <c r="L40" s="6" cm="1">
        <f t="array" ref="L40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9.6744198792485729</v>
      </c>
      <c r="M40" s="6" cm="1">
        <f t="array" ref="M40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8.3658591907824924</v>
      </c>
      <c r="N40" s="6" cm="1">
        <f t="array" ref="N40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11.375099999560446</v>
      </c>
      <c r="O40" s="6" cm="1">
        <f t="array" ref="O40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17.523387229642555</v>
      </c>
      <c r="P40" s="6" cm="1">
        <f t="array" ref="P40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7.7369050659808423</v>
      </c>
      <c r="Q40" s="6" cm="1">
        <f t="array" ref="Q40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17.01280987961718</v>
      </c>
      <c r="R40" s="6" cm="1">
        <f t="array" ref="R40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5.2673902456529635</v>
      </c>
      <c r="S40" s="6" cm="1">
        <f t="array" ref="S40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6.4641472755499612</v>
      </c>
      <c r="T40" s="6" cm="1">
        <f t="array" ref="T40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5.9490083207203535</v>
      </c>
      <c r="U40" s="6" cm="1">
        <f t="array" ref="U40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4.5316663601814291</v>
      </c>
      <c r="V40" s="6" cm="1">
        <f t="array" ref="V40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5.3668705965394761</v>
      </c>
      <c r="W40" s="6" cm="1">
        <f t="array" ref="W40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6.5277331440554462</v>
      </c>
      <c r="X40" s="6" cm="1">
        <f t="array" ref="X40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8.5332526037847973</v>
      </c>
      <c r="Y40" s="6" cm="1">
        <f t="array" ref="Y40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7.2713616331468485</v>
      </c>
      <c r="Z40" s="6" cm="1">
        <f t="array" ref="Z40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7.9426632812929929</v>
      </c>
      <c r="AA40" s="6" cm="1">
        <f t="array" ref="AA40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8.2252477166344349</v>
      </c>
      <c r="AB40" s="6" cm="1">
        <f t="array" ref="AB40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4.9916830828889758</v>
      </c>
      <c r="AC40" s="6" cm="1">
        <f t="array" ref="AC40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7.9550927084478413</v>
      </c>
      <c r="AD40" s="6" cm="1">
        <f t="array" ref="AD40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18.298732196521154</v>
      </c>
      <c r="AE40" s="6" cm="1">
        <f t="array" ref="AE40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18.113114033760176</v>
      </c>
      <c r="AF40" s="6" cm="1">
        <f t="array" ref="AF40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3.8550226977282498</v>
      </c>
      <c r="AG40" s="6" cm="1">
        <f t="array" ref="AG40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10.308811764699167</v>
      </c>
      <c r="AH40" s="6" cm="1">
        <f t="array" ref="AH40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7.2061501510862227</v>
      </c>
      <c r="AI40" s="6" cm="1">
        <f t="array" ref="AI40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12.009233947259082</v>
      </c>
      <c r="AJ40" s="6" cm="1">
        <f t="array" ref="AJ40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10.61329355101422</v>
      </c>
      <c r="AK40" s="6" cm="1">
        <f t="array" ref="AK40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6.3971634338978705</v>
      </c>
      <c r="AL40" s="6" cm="1">
        <f t="array" ref="AL40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10.370366435184438</v>
      </c>
      <c r="AM40" s="6" cm="1">
        <f t="array" ref="AM40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6.9175067762886941</v>
      </c>
      <c r="AN40" s="6" cm="1">
        <f t="array" ref="AN40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32.964655314442467</v>
      </c>
      <c r="AO40" s="6" cm="1">
        <f t="array" ref="AO40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13.069732208427222</v>
      </c>
      <c r="AP40" s="6" cm="1">
        <f t="array" ref="AP40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7.4019119151743489</v>
      </c>
      <c r="AQ40" s="6" cm="1">
        <f t="array" ref="AQ40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11.643856749376468</v>
      </c>
      <c r="AR40" s="6" cm="1">
        <f t="array" ref="AR40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20.104188618295446</v>
      </c>
      <c r="AS40" s="6" cm="1">
        <f t="array" ref="AS40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9.2854725243252947</v>
      </c>
      <c r="AT40" s="6" cm="1">
        <f t="array" ref="AT40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18.865505559088518</v>
      </c>
      <c r="AU40" s="6" cm="1">
        <f t="array" ref="AU40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12.34921454992179</v>
      </c>
      <c r="AV40" s="6" cm="1">
        <f t="array" ref="AV40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7.3996621544500254</v>
      </c>
      <c r="AW40" s="6" cm="1">
        <f t="array" ref="AW40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5.7613713645277205</v>
      </c>
      <c r="AX40" s="6" cm="1">
        <f t="array" ref="AX40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6.5769901930898449</v>
      </c>
      <c r="AY40" s="6" cm="1">
        <f t="array" ref="AY40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6.9312769386311501</v>
      </c>
      <c r="AZ40" s="6" cm="1">
        <f t="array" ref="AZ40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7.3139797648065734</v>
      </c>
      <c r="BA40" s="6" cm="1">
        <f t="array" ref="BA40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50.514376171541507</v>
      </c>
      <c r="BB40" s="6" cm="1">
        <f t="array" ref="BB40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26.272675463302171</v>
      </c>
      <c r="BC40" s="6" cm="1">
        <f t="array" ref="BC40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5.2079170500306553</v>
      </c>
      <c r="BD40" s="6" cm="1">
        <f t="array" ref="BD40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12.428571921182252</v>
      </c>
      <c r="BE40" s="6" cm="1">
        <f t="array" ref="BE40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13.214473126084142</v>
      </c>
      <c r="BF40" s="6" cm="1">
        <f t="array" ref="BF40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7.7031746702252564</v>
      </c>
      <c r="BG40" s="6" cm="1">
        <f t="array" ref="BG40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23.931506429809225</v>
      </c>
      <c r="BH40" s="6" cm="1">
        <f t="array" ref="BH40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36.966617372975861</v>
      </c>
      <c r="BI40" s="6" cm="1">
        <f t="array" ref="BI40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4.0417570436630648</v>
      </c>
      <c r="BJ40" s="6" cm="1">
        <f t="array" ref="BJ40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5.666109776557458</v>
      </c>
      <c r="BK40" s="6" cm="1">
        <f t="array" ref="BK40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5.0271661997590638</v>
      </c>
      <c r="BL40" s="6" cm="1">
        <f t="array" ref="BL40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7.0594617358549367</v>
      </c>
      <c r="BM40" s="6" cm="1">
        <f t="array" ref="BM40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8.1552130566895666</v>
      </c>
      <c r="BN40" s="6" cm="1">
        <f t="array" ref="BN40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5.7344310964558636</v>
      </c>
      <c r="BO40" s="6" cm="1">
        <f t="array" ref="BO40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6.5882015755439669</v>
      </c>
      <c r="BP40" s="6" cm="1">
        <f t="array" ref="BP40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4.4037143413259674</v>
      </c>
      <c r="BQ40" s="6" cm="1">
        <f t="array" ref="BQ40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8.5386884238740084</v>
      </c>
      <c r="BR40" s="6" cm="1">
        <f t="array" ref="BR40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7.2859796870427784</v>
      </c>
      <c r="BS40" s="6" cm="1">
        <f t="array" ref="BS40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10.489361277027317</v>
      </c>
      <c r="BT40" s="6" cm="1">
        <f t="array" ref="BT40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49.148507607047442</v>
      </c>
      <c r="BU40" s="6" cm="1">
        <f t="array" ref="BU40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6.3245157917424795</v>
      </c>
      <c r="BV40" s="6" cm="1">
        <f t="array" ref="BV40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4.6159181101921645</v>
      </c>
      <c r="BW40" s="6" cm="1">
        <f t="array" ref="BW40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7.1241841638183399</v>
      </c>
      <c r="BX40" s="6" cm="1">
        <f t="array" ref="BX40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3.6649693041006497</v>
      </c>
      <c r="BY40" s="6" cm="1">
        <f t="array" ref="BY40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4.3682147383112939</v>
      </c>
      <c r="BZ40" s="6" cm="1">
        <f t="array" ref="BZ40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7.653365272871798</v>
      </c>
      <c r="CA40" s="6" cm="1">
        <f t="array" ref="CA40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5.016542634125619</v>
      </c>
      <c r="CB40" s="6" cm="1">
        <f t="array" ref="CB40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5.0726127390132989</v>
      </c>
      <c r="CC40" s="6" cm="1">
        <f t="array" ref="CC40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3.614968879534096</v>
      </c>
      <c r="CD40" s="6" cm="1">
        <f t="array" ref="CD40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15.365633732456338</v>
      </c>
      <c r="CE40" s="6" cm="1">
        <f t="array" ref="CE40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5.4657753338387405</v>
      </c>
      <c r="CF40" s="6" cm="1">
        <f t="array" ref="CF40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4.9238399649054401</v>
      </c>
      <c r="CG40" s="6" cm="1">
        <f t="array" ref="CG40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4.7513366540374715</v>
      </c>
      <c r="CH40" s="6" cm="1">
        <f t="array" ref="CH40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8.6753443735681195</v>
      </c>
      <c r="CI40" s="6" cm="1">
        <f t="array" ref="CI40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2.4196280705926694</v>
      </c>
      <c r="CJ40" s="6" cm="1">
        <f t="array" ref="CJ40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3.8658763560155407</v>
      </c>
      <c r="CK40" s="6" cm="1">
        <f t="array" ref="CK40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4.5558533777987194</v>
      </c>
      <c r="CL40" s="6" cm="1">
        <f t="array" ref="CL40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8.5819112090489487</v>
      </c>
      <c r="CM40" s="6" cm="1">
        <f t="array" ref="CM40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5.2762012850155751</v>
      </c>
      <c r="CN40" s="6" cm="1">
        <f t="array" ref="CN40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3.8184551850191988</v>
      </c>
      <c r="CO40" s="6" cm="1">
        <f t="array" ref="CO40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40.426355264851672</v>
      </c>
      <c r="CP40" s="6" cm="1">
        <f t="array" ref="CP40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24.208810379694416</v>
      </c>
      <c r="CQ40" s="6" cm="1">
        <f t="array" ref="CQ40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18.789590203088522</v>
      </c>
      <c r="CR40" s="6" cm="1">
        <f t="array" ref="CR40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10.479833013936815</v>
      </c>
      <c r="CS40" s="6" cm="1">
        <f t="array" ref="CS40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4.888271678211022</v>
      </c>
      <c r="CT40" s="6" cm="1">
        <f t="array" ref="CT40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9.6261207139740357</v>
      </c>
      <c r="CU40" s="6" cm="1">
        <f t="array" ref="CU40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5.3630122132995366</v>
      </c>
      <c r="CV40" s="6" cm="1">
        <f t="array" ref="CV40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11.680496564786962</v>
      </c>
      <c r="CW40" s="6" cm="1">
        <f t="array" ref="CW40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6.4647428409798326</v>
      </c>
      <c r="CX40" s="6" cm="1">
        <f t="array" ref="CX40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4.9887974502879953</v>
      </c>
      <c r="CY40" s="6" cm="1">
        <f t="array" ref="CY40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18.255675829724851</v>
      </c>
      <c r="CZ40" s="6" cm="1">
        <f t="array" ref="CZ40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10.619774008894916</v>
      </c>
      <c r="DA40" s="6" cm="1">
        <f t="array" ref="DA40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5.6974555724463531</v>
      </c>
      <c r="DB40" s="6" cm="1">
        <f t="array" ref="DB40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7.8680111845370435</v>
      </c>
      <c r="DC40" s="6" cm="1">
        <f t="array" ref="DC40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45.708474050223998</v>
      </c>
      <c r="DD40" s="6" cm="1">
        <f t="array" ref="DD40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13.353422782193336</v>
      </c>
      <c r="DE40" s="6" cm="1">
        <f t="array" ref="DE40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20.691271106435199</v>
      </c>
      <c r="DF40" s="6" cm="1">
        <f t="array" ref="DF40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8.4328642820811499</v>
      </c>
      <c r="DG40" s="6" cm="1">
        <f t="array" ref="DG40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7.6303079885414844</v>
      </c>
      <c r="DH40" s="6" cm="1">
        <f t="array" ref="DH40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11.420757417964889</v>
      </c>
      <c r="DI40" s="6" cm="1">
        <f t="array" ref="DI40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12.099140465338849</v>
      </c>
      <c r="DJ40" s="6" cm="1">
        <f t="array" ref="DJ40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5.8808417764806427</v>
      </c>
      <c r="DK40" s="6" cm="1">
        <f t="array" ref="DK40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17.35485234739841</v>
      </c>
      <c r="DL40" s="6" cm="1">
        <f t="array" ref="DL40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19.938615799498223</v>
      </c>
      <c r="DM40" s="6" cm="1">
        <f t="array" ref="DM40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8.8832707940262647</v>
      </c>
      <c r="DN40" s="6" cm="1">
        <f t="array" ref="DN40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21.76006893371434</v>
      </c>
      <c r="DO40" s="6" cm="1">
        <f t="array" ref="DO40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18.158072584941394</v>
      </c>
      <c r="DP40" s="6" cm="1">
        <f t="array" ref="DP40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14.734327266624696</v>
      </c>
      <c r="DQ40" s="6" cm="1">
        <f t="array" ref="DQ40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8.6910002531354795</v>
      </c>
      <c r="DR40" s="6" cm="1">
        <f t="array" ref="DR40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9.558022808091641</v>
      </c>
      <c r="DS40" s="6" cm="1">
        <f t="array" ref="DS40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10.210910831066935</v>
      </c>
      <c r="DT40" s="6" cm="1">
        <f t="array" ref="DT40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14.292630968439648</v>
      </c>
      <c r="DU40" s="6" cm="1">
        <f t="array" ref="DU40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35.959696884150738</v>
      </c>
      <c r="DV40" s="6" cm="1">
        <f t="array" ref="DV40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33.90353521389769</v>
      </c>
    </row>
    <row r="41" spans="1:126" x14ac:dyDescent="0.2">
      <c r="A41" s="7">
        <v>40</v>
      </c>
      <c r="B41" s="6" cm="1">
        <f t="array" ref="B4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41.312184643274435</v>
      </c>
      <c r="C41" s="6" cm="1">
        <f t="array" ref="C4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33.227812145851544</v>
      </c>
      <c r="D41" s="6" cm="1">
        <f t="array" ref="D4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31.119585472817601</v>
      </c>
      <c r="E41" s="6" cm="1">
        <f t="array" ref="E4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10.101628581570401</v>
      </c>
      <c r="F41" s="6" cm="1">
        <f t="array" ref="F4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34.023397831492382</v>
      </c>
      <c r="G41" s="6" cm="1">
        <f t="array" ref="G4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10.612544463982235</v>
      </c>
      <c r="H41" s="6" cm="1">
        <f t="array" ref="H4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8.2016644652167994</v>
      </c>
      <c r="I41" s="6" cm="1">
        <f t="array" ref="I4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15.476511234771229</v>
      </c>
      <c r="J41" s="6" cm="1">
        <f t="array" ref="J4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18.982273309590713</v>
      </c>
      <c r="K41" s="6" cm="1">
        <f t="array" ref="K4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15.335915362312091</v>
      </c>
      <c r="L41" s="6" cm="1">
        <f t="array" ref="L4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24.906766148980481</v>
      </c>
      <c r="M41" s="6" cm="1">
        <f t="array" ref="M4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36.63452470006947</v>
      </c>
      <c r="N41" s="6" cm="1">
        <f t="array" ref="N4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31.002780520463002</v>
      </c>
      <c r="O41" s="6" cm="1">
        <f t="array" ref="O4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23.22462270952964</v>
      </c>
      <c r="P41" s="6" cm="1">
        <f t="array" ref="P4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29.361558201158196</v>
      </c>
      <c r="Q41" s="6" cm="1">
        <f t="array" ref="Q4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52.491969862065574</v>
      </c>
      <c r="R41" s="6" cm="1">
        <f t="array" ref="R4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7.8422445766502333</v>
      </c>
      <c r="S41" s="6" cm="1">
        <f t="array" ref="S4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9.0947622288875678</v>
      </c>
      <c r="T41" s="6" cm="1">
        <f t="array" ref="T4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7.7610179744670083</v>
      </c>
      <c r="U41" s="6" cm="1">
        <f t="array" ref="U4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5.6878115299295917</v>
      </c>
      <c r="V41" s="6" cm="1">
        <f t="array" ref="V4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38.613203700288842</v>
      </c>
      <c r="W41" s="6" cm="1">
        <f t="array" ref="W4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8.9066435877944503</v>
      </c>
      <c r="X41" s="6" cm="1">
        <f t="array" ref="X4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17.066021797712555</v>
      </c>
      <c r="Y41" s="6" cm="1">
        <f t="array" ref="Y4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8.8826628890215122</v>
      </c>
      <c r="Z41" s="6" cm="1">
        <f t="array" ref="Z4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6.4803086346253602</v>
      </c>
      <c r="AA41" s="6" cm="1">
        <f t="array" ref="AA4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15.433544634982596</v>
      </c>
      <c r="AB41" s="6" cm="1">
        <f t="array" ref="AB4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5.2627464312847154</v>
      </c>
      <c r="AC41" s="6" cm="1">
        <f t="array" ref="AC4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8.9458537882082556</v>
      </c>
      <c r="AD41" s="6" cm="1">
        <f t="array" ref="AD4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56.634754347485256</v>
      </c>
      <c r="AE41" s="6" cm="1">
        <f t="array" ref="AE4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38.899416448065125</v>
      </c>
      <c r="AF41" s="6" cm="1">
        <f t="array" ref="AF4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11.958628683925262</v>
      </c>
      <c r="AG41" s="6" cm="1">
        <f t="array" ref="AG4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18.227284493308378</v>
      </c>
      <c r="AH41" s="6" cm="1">
        <f t="array" ref="AH4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22.852595038638391</v>
      </c>
      <c r="AI41" s="6" cm="1">
        <f t="array" ref="AI4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12.068061153308761</v>
      </c>
      <c r="AJ41" s="6" cm="1">
        <f t="array" ref="AJ4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10.349787437430779</v>
      </c>
      <c r="AK41" s="6" cm="1">
        <f t="array" ref="AK4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9.9478741447607781</v>
      </c>
      <c r="AL41" s="6" cm="1">
        <f t="array" ref="AL4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19.039414381750294</v>
      </c>
      <c r="AM41" s="6" cm="1">
        <f t="array" ref="AM4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8.9936922340048984</v>
      </c>
      <c r="AN41" s="6" cm="1">
        <f t="array" ref="AN4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37.02601517852009</v>
      </c>
      <c r="AO41" s="6" cm="1">
        <f t="array" ref="AO4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32.281394021943974</v>
      </c>
      <c r="AP41" s="6" cm="1">
        <f t="array" ref="AP4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30.067439199240102</v>
      </c>
      <c r="AQ41" s="6" cm="1">
        <f t="array" ref="AQ4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32.870947658989081</v>
      </c>
      <c r="AR41" s="6" cm="1">
        <f t="array" ref="AR4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41.812548355726904</v>
      </c>
      <c r="AS41" s="6" cm="1">
        <f t="array" ref="AS4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10.60908101580905</v>
      </c>
      <c r="AT41" s="6" cm="1">
        <f t="array" ref="AT4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23.886027296308612</v>
      </c>
      <c r="AU41" s="6" cm="1">
        <f t="array" ref="AU4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16.317331276896969</v>
      </c>
      <c r="AV41" s="6" cm="1">
        <f t="array" ref="AV4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7.5479136190075735</v>
      </c>
      <c r="AW41" s="6" cm="1">
        <f t="array" ref="AW4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26.492834880397378</v>
      </c>
      <c r="AX41" s="6" cm="1">
        <f t="array" ref="AX4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6.4603560273409064</v>
      </c>
      <c r="AY41" s="6" cm="1">
        <f t="array" ref="AY4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19.795145869631774</v>
      </c>
      <c r="AZ41" s="6" cm="1">
        <f t="array" ref="AZ4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18.226741343421757</v>
      </c>
      <c r="BA41" s="6" cm="1">
        <f t="array" ref="BA4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37.968878045051589</v>
      </c>
      <c r="BB41" s="6" cm="1">
        <f t="array" ref="BB4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4.6166888567457107</v>
      </c>
      <c r="BC41" s="6" cm="1">
        <f t="array" ref="BC4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8.3628882570556922</v>
      </c>
      <c r="BD41" s="6" cm="1">
        <f t="array" ref="BD4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8.0050296689019209</v>
      </c>
      <c r="BE41" s="6" cm="1">
        <f t="array" ref="BE4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8.3798568006857987</v>
      </c>
      <c r="BF41" s="6" cm="1">
        <f t="array" ref="BF4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12.706096961695202</v>
      </c>
      <c r="BG41" s="6" cm="1">
        <f t="array" ref="BG4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10.510566112251043</v>
      </c>
      <c r="BH41" s="6" cm="1">
        <f t="array" ref="BH4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30.14671126341976</v>
      </c>
      <c r="BI41" s="6" cm="1">
        <f t="array" ref="BI4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6.5066658128414749</v>
      </c>
      <c r="BJ41" s="6" cm="1">
        <f t="array" ref="BJ4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16.507392283458948</v>
      </c>
      <c r="BK41" s="6" cm="1">
        <f t="array" ref="BK4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13.87607293148894</v>
      </c>
      <c r="BL41" s="6" cm="1">
        <f t="array" ref="BL4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8.199780484866654</v>
      </c>
      <c r="BM41" s="6" cm="1">
        <f t="array" ref="BM4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7.0603257715207448</v>
      </c>
      <c r="BN41" s="6" cm="1">
        <f t="array" ref="BN4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6.3001666644621404</v>
      </c>
      <c r="BO41" s="6" cm="1">
        <f t="array" ref="BO4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8.7029305409155135</v>
      </c>
      <c r="BP41" s="6" cm="1">
        <f t="array" ref="BP4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11.909454227629409</v>
      </c>
      <c r="BQ41" s="6" cm="1">
        <f t="array" ref="BQ4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29.706026324636561</v>
      </c>
      <c r="BR41" s="6" cm="1">
        <f t="array" ref="BR4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6.7405266856529842</v>
      </c>
      <c r="BS41" s="6" cm="1">
        <f t="array" ref="BS4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86.648699355500995</v>
      </c>
      <c r="BT41" s="6" cm="1">
        <f t="array" ref="BT4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16.754867949345353</v>
      </c>
      <c r="BU41" s="6" cm="1">
        <f t="array" ref="BU4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24.569829059234419</v>
      </c>
      <c r="BV41" s="6" cm="1">
        <f t="array" ref="BV4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18.594259866958947</v>
      </c>
      <c r="BW41" s="6" cm="1">
        <f t="array" ref="BW4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7.2191204450403799</v>
      </c>
      <c r="BX41" s="6" cm="1">
        <f t="array" ref="BX4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4.3530908559321384</v>
      </c>
      <c r="BY41" s="6" cm="1">
        <f t="array" ref="BY4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14.423980033264053</v>
      </c>
      <c r="BZ41" s="6" cm="1">
        <f t="array" ref="BZ4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10.661500832434429</v>
      </c>
      <c r="CA41" s="6" cm="1">
        <f t="array" ref="CA4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4.4604820367310083</v>
      </c>
      <c r="CB41" s="6" cm="1">
        <f t="array" ref="CB4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8.6254623064505953</v>
      </c>
      <c r="CC41" s="6" cm="1">
        <f t="array" ref="CC4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14.847343196680002</v>
      </c>
      <c r="CD41" s="6" cm="1">
        <f t="array" ref="CD4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5.6112030795543308</v>
      </c>
      <c r="CE41" s="6" cm="1">
        <f t="array" ref="CE4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14.093399164147732</v>
      </c>
      <c r="CF41" s="6" cm="1">
        <f t="array" ref="CF4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17.840490464110008</v>
      </c>
      <c r="CG41" s="6" cm="1">
        <f t="array" ref="CG4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11.233565774054114</v>
      </c>
      <c r="CH41" s="6" cm="1">
        <f t="array" ref="CH4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12.059220538658375</v>
      </c>
      <c r="CI41" s="6" cm="1">
        <f t="array" ref="CI4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27.909944464294441</v>
      </c>
      <c r="CJ41" s="6" cm="1">
        <f t="array" ref="CJ4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19.399564428099929</v>
      </c>
      <c r="CK41" s="6" cm="1">
        <f t="array" ref="CK4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19.475661734585561</v>
      </c>
      <c r="CL41" s="6" cm="1">
        <f t="array" ref="CL4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8.1062445065517235</v>
      </c>
      <c r="CM41" s="6" cm="1">
        <f t="array" ref="CM4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11.458040844751778</v>
      </c>
      <c r="CN41" s="6" cm="1">
        <f t="array" ref="CN4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17.64422851813023</v>
      </c>
      <c r="CO41" s="6" cm="1">
        <f t="array" ref="CO4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10.686037619248776</v>
      </c>
      <c r="CP41" s="6" cm="1">
        <f t="array" ref="CP4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4.1703117389471025</v>
      </c>
      <c r="CQ41" s="6" cm="1">
        <f t="array" ref="CQ4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5.2619293039720709</v>
      </c>
      <c r="CR41" s="6" cm="1">
        <f t="array" ref="CR4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6.0151891075842334</v>
      </c>
      <c r="CS41" s="6" cm="1">
        <f t="array" ref="CS4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4.82801201324106</v>
      </c>
      <c r="CT41" s="6" cm="1">
        <f t="array" ref="CT4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3.7379941144950992</v>
      </c>
      <c r="CU41" s="6" cm="1">
        <f t="array" ref="CU4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6.7065714042273505</v>
      </c>
      <c r="CV41" s="6" cm="1">
        <f t="array" ref="CV4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3.4069047535849899</v>
      </c>
      <c r="CW41" s="6" cm="1">
        <f t="array" ref="CW4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4.6728791980961804</v>
      </c>
      <c r="CX41" s="6" cm="1">
        <f t="array" ref="CX4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7.1798955424156414</v>
      </c>
      <c r="CY41" s="6" cm="1">
        <f t="array" ref="CY4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4.020485045364552</v>
      </c>
      <c r="CZ41" s="6" cm="1">
        <f t="array" ref="CZ4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5.9362109126950662</v>
      </c>
      <c r="DA41" s="6" cm="1">
        <f t="array" ref="DA4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7.6916448175926595</v>
      </c>
      <c r="DB41" s="6" cm="1">
        <f t="array" ref="DB4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6.083255707267285</v>
      </c>
      <c r="DC41" s="6" cm="1">
        <f t="array" ref="DC4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7.0048054933738166</v>
      </c>
      <c r="DD41" s="6" cm="1">
        <f t="array" ref="DD4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7.4785092097289008</v>
      </c>
      <c r="DE41" s="6" cm="1">
        <f t="array" ref="DE4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4.9167875691349527</v>
      </c>
      <c r="DF41" s="6" cm="1">
        <f t="array" ref="DF4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5.1790056960771924</v>
      </c>
      <c r="DG41" s="6" cm="1">
        <f t="array" ref="DG4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8.3915850707717912</v>
      </c>
      <c r="DH41" s="6" cm="1">
        <f t="array" ref="DH4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3.7408555171243916</v>
      </c>
      <c r="DI41" s="6" cm="1">
        <f t="array" ref="DI4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7.7935101206067605</v>
      </c>
      <c r="DJ41" s="6" cm="1">
        <f t="array" ref="DJ4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12.153258822225418</v>
      </c>
      <c r="DK41" s="6" cm="1">
        <f t="array" ref="DK4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7.4570771754086076</v>
      </c>
      <c r="DL41" s="6" cm="1">
        <f t="array" ref="DL4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4.6238512086787571</v>
      </c>
      <c r="DM41" s="6" cm="1">
        <f t="array" ref="DM4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7.3001575325468151</v>
      </c>
      <c r="DN41" s="6" cm="1">
        <f t="array" ref="DN4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4.2648446630563237</v>
      </c>
      <c r="DO41" s="6" cm="1">
        <f t="array" ref="DO4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12.237793918840111</v>
      </c>
      <c r="DP41" s="6" cm="1">
        <f t="array" ref="DP4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5.1345691153201942</v>
      </c>
      <c r="DQ41" s="6" cm="1">
        <f t="array" ref="DQ4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6.8287254740545107</v>
      </c>
      <c r="DR41" s="6" cm="1">
        <f t="array" ref="DR4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6.927026779217762</v>
      </c>
      <c r="DS41" s="6" cm="1">
        <f t="array" ref="DS4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5.5760559538082113</v>
      </c>
      <c r="DT41" s="6" cm="1">
        <f t="array" ref="DT4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3.7032013177789835</v>
      </c>
      <c r="DU41" s="6" cm="1">
        <f t="array" ref="DU4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11.598508524806112</v>
      </c>
      <c r="DV41" s="6" cm="1">
        <f t="array" ref="DV4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12.280272798272847</v>
      </c>
    </row>
    <row r="42" spans="1:126" x14ac:dyDescent="0.2">
      <c r="A42" s="7">
        <v>41</v>
      </c>
      <c r="B42" s="6" cm="1">
        <f t="array" ref="B4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51.988012079709307</v>
      </c>
      <c r="C42" s="6" cm="1">
        <f t="array" ref="C4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26.797983133064314</v>
      </c>
      <c r="D42" s="6" cm="1">
        <f t="array" ref="D4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34.561867715735502</v>
      </c>
      <c r="E42" s="6" cm="1">
        <f t="array" ref="E4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6.8651802598329494</v>
      </c>
      <c r="F42" s="6" cm="1">
        <f t="array" ref="F4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21.771433117734812</v>
      </c>
      <c r="G42" s="6" cm="1">
        <f t="array" ref="G4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10.794405958643578</v>
      </c>
      <c r="H42" s="6" cm="1">
        <f t="array" ref="H4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3.3412572484021643</v>
      </c>
      <c r="I42" s="6" cm="1">
        <f t="array" ref="I4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3.8933147830608301</v>
      </c>
      <c r="J42" s="6" cm="1">
        <f t="array" ref="J4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9.9214111899467206</v>
      </c>
      <c r="K42" s="6" cm="1">
        <f t="array" ref="K4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23.224114622521132</v>
      </c>
      <c r="L42" s="6" cm="1">
        <f t="array" ref="L4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23.191392799916095</v>
      </c>
      <c r="M42" s="6" cm="1">
        <f t="array" ref="M4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28.318672285260828</v>
      </c>
      <c r="N42" s="6" cm="1">
        <f t="array" ref="N4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28.812643058213183</v>
      </c>
      <c r="O42" s="6" cm="1">
        <f t="array" ref="O4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30.33930948456144</v>
      </c>
      <c r="P42" s="6" cm="1">
        <f t="array" ref="P4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22.080187952098601</v>
      </c>
      <c r="Q42" s="6" cm="1">
        <f t="array" ref="Q4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41.15241548196169</v>
      </c>
      <c r="R42" s="6" cm="1">
        <f t="array" ref="R4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7.8527765790196806</v>
      </c>
      <c r="S42" s="6" cm="1">
        <f t="array" ref="S4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10.312550605936437</v>
      </c>
      <c r="T42" s="6" cm="1">
        <f t="array" ref="T4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5.4072081520873603</v>
      </c>
      <c r="U42" s="6" cm="1">
        <f t="array" ref="U4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7.0658828181622138</v>
      </c>
      <c r="V42" s="6" cm="1">
        <f t="array" ref="V4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25.890936638136512</v>
      </c>
      <c r="W42" s="6" cm="1">
        <f t="array" ref="W4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4.3715557871311663</v>
      </c>
      <c r="X42" s="6" cm="1">
        <f t="array" ref="X4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21.217570548957774</v>
      </c>
      <c r="Y42" s="6" cm="1">
        <f t="array" ref="Y4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7.7592138777069408</v>
      </c>
      <c r="Z42" s="6" cm="1">
        <f t="array" ref="Z4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17.073854280741653</v>
      </c>
      <c r="AA42" s="6" cm="1">
        <f t="array" ref="AA4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9.2711272238061788</v>
      </c>
      <c r="AB42" s="6" cm="1">
        <f t="array" ref="AB4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11.269236886320213</v>
      </c>
      <c r="AC42" s="6" cm="1">
        <f t="array" ref="AC4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6.249119938039275</v>
      </c>
      <c r="AD42" s="6" cm="1">
        <f t="array" ref="AD4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43.417586298641709</v>
      </c>
      <c r="AE42" s="6" cm="1">
        <f t="array" ref="AE4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36.964296287093035</v>
      </c>
      <c r="AF42" s="6" cm="1">
        <f t="array" ref="AF4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4.5061846389157205</v>
      </c>
      <c r="AG42" s="6" cm="1">
        <f t="array" ref="AG4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22.171991340427681</v>
      </c>
      <c r="AH42" s="6" cm="1">
        <f t="array" ref="AH4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22.484872692545984</v>
      </c>
      <c r="AI42" s="6" cm="1">
        <f t="array" ref="AI4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21.700691233230337</v>
      </c>
      <c r="AJ42" s="6" cm="1">
        <f t="array" ref="AJ4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17.984465518886015</v>
      </c>
      <c r="AK42" s="6" cm="1">
        <f t="array" ref="AK4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13.949724011606824</v>
      </c>
      <c r="AL42" s="6" cm="1">
        <f t="array" ref="AL4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20.821174318467243</v>
      </c>
      <c r="AM42" s="6" cm="1">
        <f t="array" ref="AM4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5.0815548801523356</v>
      </c>
      <c r="AN42" s="6" cm="1">
        <f t="array" ref="AN4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49.158778463261264</v>
      </c>
      <c r="AO42" s="6" cm="1">
        <f t="array" ref="AO4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30.138813845272676</v>
      </c>
      <c r="AP42" s="6" cm="1">
        <f t="array" ref="AP4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20.020192306768692</v>
      </c>
      <c r="AQ42" s="6" cm="1">
        <f t="array" ref="AQ4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30.052906681384417</v>
      </c>
      <c r="AR42" s="6" cm="1">
        <f t="array" ref="AR4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39.751976051512216</v>
      </c>
      <c r="AS42" s="6" cm="1">
        <f t="array" ref="AS4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17.277030994936599</v>
      </c>
      <c r="AT42" s="6" cm="1">
        <f t="array" ref="AT4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32.422601684627345</v>
      </c>
      <c r="AU42" s="6" cm="1">
        <f t="array" ref="AU4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7.8515412499712447</v>
      </c>
      <c r="AV42" s="6" cm="1">
        <f t="array" ref="AV4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2.6982216365599037</v>
      </c>
      <c r="AW42" s="6" cm="1">
        <f t="array" ref="AW4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4.4060866991015963</v>
      </c>
      <c r="AX42" s="6" cm="1">
        <f t="array" ref="AX4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6.0192192184701154</v>
      </c>
      <c r="AY42" s="6" cm="1">
        <f t="array" ref="AY4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2.8346957508699249</v>
      </c>
      <c r="AZ42" s="6" cm="1">
        <f t="array" ref="AZ4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13.530875803140013</v>
      </c>
      <c r="BA42" s="6" cm="1">
        <f t="array" ref="BA4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10.39939902109732</v>
      </c>
      <c r="BB42" s="6" cm="1">
        <f t="array" ref="BB4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16.646676425040525</v>
      </c>
      <c r="BC42" s="6" cm="1">
        <f t="array" ref="BC4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6.9402017261748234</v>
      </c>
      <c r="BD42" s="6" cm="1">
        <f t="array" ref="BD4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22.538713361680607</v>
      </c>
      <c r="BE42" s="6" cm="1">
        <f t="array" ref="BE4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5.4225455277019101</v>
      </c>
      <c r="BF42" s="6" cm="1">
        <f t="array" ref="BF4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2.4743483990739863</v>
      </c>
      <c r="BG42" s="6" cm="1">
        <f t="array" ref="BG4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8.3142047124183822</v>
      </c>
      <c r="BH42" s="6" cm="1">
        <f t="array" ref="BH4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6.4605727300294395</v>
      </c>
      <c r="BI42" s="6" cm="1">
        <f t="array" ref="BI4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15.048976709397886</v>
      </c>
      <c r="BJ42" s="6" cm="1">
        <f t="array" ref="BJ4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3.8594818305052301</v>
      </c>
      <c r="BK42" s="6" cm="1">
        <f t="array" ref="BK4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2.9766759984922784</v>
      </c>
      <c r="BL42" s="6" cm="1">
        <f t="array" ref="BL4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3.7340594531956781</v>
      </c>
      <c r="BM42" s="6" cm="1">
        <f t="array" ref="BM4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4.2902564025941405</v>
      </c>
      <c r="BN42" s="6" cm="1">
        <f t="array" ref="BN4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6.3448010213087063</v>
      </c>
      <c r="BO42" s="6" cm="1">
        <f t="array" ref="BO4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9.1089296846556014</v>
      </c>
      <c r="BP42" s="6" cm="1">
        <f t="array" ref="BP4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5.1601744156568987</v>
      </c>
      <c r="BQ42" s="6" cm="1">
        <f t="array" ref="BQ4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7.8320750762489526</v>
      </c>
      <c r="BR42" s="6" cm="1">
        <f t="array" ref="BR4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13.618314873727952</v>
      </c>
      <c r="BS42" s="6" cm="1">
        <f t="array" ref="BS4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38.728910390043247</v>
      </c>
      <c r="BT42" s="6" cm="1">
        <f t="array" ref="BT4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20.270244201785033</v>
      </c>
      <c r="BU42" s="6" cm="1">
        <f t="array" ref="BU4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5.7896200220739882</v>
      </c>
      <c r="BV42" s="6" cm="1">
        <f t="array" ref="BV4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5.4002777706336555</v>
      </c>
      <c r="BW42" s="6" cm="1">
        <f t="array" ref="BW4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4.0459485908745805</v>
      </c>
      <c r="BX42" s="6" cm="1">
        <f t="array" ref="BX4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8.7305555378795923</v>
      </c>
      <c r="BY42" s="6" cm="1">
        <f t="array" ref="BY4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4.1981067161281169</v>
      </c>
      <c r="BZ42" s="6" cm="1">
        <f t="array" ref="BZ4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3.4931218129346711</v>
      </c>
      <c r="CA42" s="6" cm="1">
        <f t="array" ref="CA4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5.6462465408446345</v>
      </c>
      <c r="CB42" s="6" cm="1">
        <f t="array" ref="CB4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8.1623280992618774</v>
      </c>
      <c r="CC42" s="6" cm="1">
        <f t="array" ref="CC4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5.5939878441054915</v>
      </c>
      <c r="CD42" s="6" cm="1">
        <f t="array" ref="CD4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5.8890067074167955</v>
      </c>
      <c r="CE42" s="6" cm="1">
        <f t="array" ref="CE4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4.8681515999401661</v>
      </c>
      <c r="CF42" s="6" cm="1">
        <f t="array" ref="CF4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5.9077914655139949</v>
      </c>
      <c r="CG42" s="6" cm="1">
        <f t="array" ref="CG4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4.998579798302714</v>
      </c>
      <c r="CH42" s="6" cm="1">
        <f t="array" ref="CH4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3.9329759724666515</v>
      </c>
      <c r="CI42" s="6" cm="1">
        <f t="array" ref="CI4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6.6852973007937342</v>
      </c>
      <c r="CJ42" s="6" cm="1">
        <f t="array" ref="CJ4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4.9892283972574365</v>
      </c>
      <c r="CK42" s="6" cm="1">
        <f t="array" ref="CK4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5.0835814147114826</v>
      </c>
      <c r="CL42" s="6" cm="1">
        <f t="array" ref="CL4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11.510278015756178</v>
      </c>
      <c r="CM42" s="6" cm="1">
        <f t="array" ref="CM4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8.0422447115217786</v>
      </c>
      <c r="CN42" s="6" cm="1">
        <f t="array" ref="CN4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6.2957763619747489</v>
      </c>
      <c r="CO42" s="6" cm="1">
        <f t="array" ref="CO4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18.21005491479913</v>
      </c>
      <c r="CP42" s="6" cm="1">
        <f t="array" ref="CP4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13.677722763676709</v>
      </c>
      <c r="CQ42" s="6" cm="1">
        <f t="array" ref="CQ4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7.8749666665961202</v>
      </c>
      <c r="CR42" s="6" cm="1">
        <f t="array" ref="CR4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4.1257362979230736</v>
      </c>
      <c r="CS42" s="6" cm="1">
        <f t="array" ref="CS4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5.7829058439507728</v>
      </c>
      <c r="CT42" s="6" cm="1">
        <f t="array" ref="CT4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8.9555960158997792</v>
      </c>
      <c r="CU42" s="6" cm="1">
        <f t="array" ref="CU4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3.4640294456023324</v>
      </c>
      <c r="CV42" s="6" cm="1">
        <f t="array" ref="CV4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6.4561288710805638</v>
      </c>
      <c r="CW42" s="6" cm="1">
        <f t="array" ref="CW4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3.8653977803067043</v>
      </c>
      <c r="CX42" s="6" cm="1">
        <f t="array" ref="CX4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4.7436800060712363</v>
      </c>
      <c r="CY42" s="6" cm="1">
        <f t="array" ref="CY4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9.6186641484147888</v>
      </c>
      <c r="CZ42" s="6" cm="1">
        <f t="array" ref="CZ4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7.0236173016473504</v>
      </c>
      <c r="DA42" s="6" cm="1">
        <f t="array" ref="DA4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5.7172895676185584</v>
      </c>
      <c r="DB42" s="6" cm="1">
        <f t="array" ref="DB4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5.4615840193116139</v>
      </c>
      <c r="DC42" s="6" cm="1">
        <f t="array" ref="DC4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24.037761959051018</v>
      </c>
      <c r="DD42" s="6" cm="1">
        <f t="array" ref="DD4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6.2218084187798635</v>
      </c>
      <c r="DE42" s="6" cm="1">
        <f t="array" ref="DE4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9.9281569286549853</v>
      </c>
      <c r="DF42" s="6" cm="1">
        <f t="array" ref="DF4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6.8364464453398597</v>
      </c>
      <c r="DG42" s="6" cm="1">
        <f t="array" ref="DG4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5.2534940753749781</v>
      </c>
      <c r="DH42" s="6" cm="1">
        <f t="array" ref="DH4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9.9635184548431486</v>
      </c>
      <c r="DI42" s="6" cm="1">
        <f t="array" ref="DI4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15.094045183448999</v>
      </c>
      <c r="DJ42" s="6" cm="1">
        <f t="array" ref="DJ4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4.9853084157351795</v>
      </c>
      <c r="DK42" s="6" cm="1">
        <f t="array" ref="DK4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5.1221479869289199</v>
      </c>
      <c r="DL42" s="6" cm="1">
        <f t="array" ref="DL4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8.8732012261640971</v>
      </c>
      <c r="DM42" s="6" cm="1">
        <f t="array" ref="DM4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5.8592576321578491</v>
      </c>
      <c r="DN42" s="6" cm="1">
        <f t="array" ref="DN4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11.984744469532924</v>
      </c>
      <c r="DO42" s="6" cm="1">
        <f t="array" ref="DO4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8.864378150778542</v>
      </c>
      <c r="DP42" s="6" cm="1">
        <f t="array" ref="DP4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8.5992267094198649</v>
      </c>
      <c r="DQ42" s="6" cm="1">
        <f t="array" ref="DQ4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5.0979791192197901</v>
      </c>
      <c r="DR42" s="6" cm="1">
        <f t="array" ref="DR4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5.695981039294284</v>
      </c>
      <c r="DS42" s="6" cm="1">
        <f t="array" ref="DS4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6.7294947804422884</v>
      </c>
      <c r="DT42" s="6" cm="1">
        <f t="array" ref="DT4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7.3001575325468142</v>
      </c>
      <c r="DU42" s="6" cm="1">
        <f t="array" ref="DU4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15.640680931468422</v>
      </c>
      <c r="DV42" s="6" cm="1">
        <f t="array" ref="DV4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13.171522311411087</v>
      </c>
    </row>
    <row r="43" spans="1:126" x14ac:dyDescent="0.2">
      <c r="A43" s="7">
        <v>42</v>
      </c>
      <c r="B43" s="6" cm="1">
        <f t="array" ref="B4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20.270942257329828</v>
      </c>
      <c r="C43" s="6" cm="1">
        <f t="array" ref="C4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9.0410397632130781</v>
      </c>
      <c r="D43" s="6" cm="1">
        <f t="array" ref="D4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14.230179197747303</v>
      </c>
      <c r="E43" s="6" cm="1">
        <f t="array" ref="E4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9.9005151381127661</v>
      </c>
      <c r="F43" s="6" cm="1">
        <f t="array" ref="F4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8.8544000361402269</v>
      </c>
      <c r="G43" s="6" cm="1">
        <f t="array" ref="G4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10.806845053020794</v>
      </c>
      <c r="H43" s="6" cm="1">
        <f t="array" ref="H4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7.7688802281924767</v>
      </c>
      <c r="I43" s="6" cm="1">
        <f t="array" ref="I4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9.1609933959150958</v>
      </c>
      <c r="J43" s="6" cm="1">
        <f t="array" ref="J4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15.450809040305948</v>
      </c>
      <c r="K43" s="6" cm="1">
        <f t="array" ref="K4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13.009504218070726</v>
      </c>
      <c r="L43" s="6" cm="1">
        <f t="array" ref="L4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9.685638853477867</v>
      </c>
      <c r="M43" s="6" cm="1">
        <f t="array" ref="M4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10.578643580346206</v>
      </c>
      <c r="N43" s="6" cm="1">
        <f t="array" ref="N4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10.405272701856502</v>
      </c>
      <c r="O43" s="6" cm="1">
        <f t="array" ref="O4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11.561375350709794</v>
      </c>
      <c r="P43" s="6" cm="1">
        <f t="array" ref="P4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10.834500449951538</v>
      </c>
      <c r="Q43" s="6" cm="1">
        <f t="array" ref="Q4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19.112618868171889</v>
      </c>
      <c r="R43" s="6" cm="1">
        <f t="array" ref="R4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5.8993897989537851</v>
      </c>
      <c r="S43" s="6" cm="1">
        <f t="array" ref="S4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8.0082832117751668</v>
      </c>
      <c r="T43" s="6" cm="1">
        <f t="array" ref="T4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6.7725770575165836</v>
      </c>
      <c r="U43" s="6" cm="1">
        <f t="array" ref="U4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5.0693786601515578</v>
      </c>
      <c r="V43" s="6" cm="1">
        <f t="array" ref="V4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7.7779496012766769</v>
      </c>
      <c r="W43" s="6" cm="1">
        <f t="array" ref="W4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7.4248771033600285</v>
      </c>
      <c r="X43" s="6" cm="1">
        <f t="array" ref="X4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6.6723309270449134</v>
      </c>
      <c r="Y43" s="6" cm="1">
        <f t="array" ref="Y4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8.6266389747108345</v>
      </c>
      <c r="Z43" s="6" cm="1">
        <f t="array" ref="Z4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3.9274928389495507</v>
      </c>
      <c r="AA43" s="6" cm="1">
        <f t="array" ref="AA4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5.6344387475595115</v>
      </c>
      <c r="AB43" s="6" cm="1">
        <f t="array" ref="AB4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4.5892483044611998</v>
      </c>
      <c r="AC43" s="6" cm="1">
        <f t="array" ref="AC4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8.9923523062655839</v>
      </c>
      <c r="AD43" s="6" cm="1">
        <f t="array" ref="AD4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21.550236657633256</v>
      </c>
      <c r="AE43" s="6" cm="1">
        <f t="array" ref="AE4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15.825615311892301</v>
      </c>
      <c r="AF43" s="6" cm="1">
        <f t="array" ref="AF4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5.9730394272932772</v>
      </c>
      <c r="AG43" s="6" cm="1">
        <f t="array" ref="AG4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8.6424591407770048</v>
      </c>
      <c r="AH43" s="6" cm="1">
        <f t="array" ref="AH4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7.8564623081893572</v>
      </c>
      <c r="AI43" s="6" cm="1">
        <f t="array" ref="AI4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8.7373966374429859</v>
      </c>
      <c r="AJ43" s="6" cm="1">
        <f t="array" ref="AJ4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8.8346080841200862</v>
      </c>
      <c r="AK43" s="6" cm="1">
        <f t="array" ref="AK4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6.3132479754877355</v>
      </c>
      <c r="AL43" s="6" cm="1">
        <f t="array" ref="AL4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9.3786352951802101</v>
      </c>
      <c r="AM43" s="6" cm="1">
        <f t="array" ref="AM4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7.6385797109148514</v>
      </c>
      <c r="AN43" s="6" cm="1">
        <f t="array" ref="AN4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19.010502360537451</v>
      </c>
      <c r="AO43" s="6" cm="1">
        <f t="array" ref="AO4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12.156002632444601</v>
      </c>
      <c r="AP43" s="6" cm="1">
        <f t="array" ref="AP4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9.4834381950851583</v>
      </c>
      <c r="AQ43" s="6" cm="1">
        <f t="array" ref="AQ4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10.760655184513629</v>
      </c>
      <c r="AR43" s="6" cm="1">
        <f t="array" ref="AR4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17.208576350180749</v>
      </c>
      <c r="AS43" s="6" cm="1">
        <f t="array" ref="AS4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7.8978794622354167</v>
      </c>
      <c r="AT43" s="6" cm="1">
        <f t="array" ref="AT4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11.32072435844986</v>
      </c>
      <c r="AU43" s="6" cm="1">
        <f t="array" ref="AU4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14.629497599029161</v>
      </c>
      <c r="AV43" s="6" cm="1">
        <f t="array" ref="AV4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6.7303268865635344</v>
      </c>
      <c r="AW43" s="6" cm="1">
        <f t="array" ref="AW4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17.592660401428773</v>
      </c>
      <c r="AX43" s="6" cm="1">
        <f t="array" ref="AX4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6.64975939414352</v>
      </c>
      <c r="AY43" s="6" cm="1">
        <f t="array" ref="AY4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6.9843396251900565</v>
      </c>
      <c r="AZ43" s="6" cm="1">
        <f t="array" ref="AZ4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7.7901797155136281</v>
      </c>
      <c r="BA43" s="6" cm="1">
        <f t="array" ref="BA4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24.82472557753659</v>
      </c>
      <c r="BB43" s="6" cm="1">
        <f t="array" ref="BB4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5.0319236878156257</v>
      </c>
      <c r="BC43" s="6" cm="1">
        <f t="array" ref="BC4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6.5764047928940617</v>
      </c>
      <c r="BD43" s="6" cm="1">
        <f t="array" ref="BD4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4.4202601733382165</v>
      </c>
      <c r="BE43" s="6" cm="1">
        <f t="array" ref="BE4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8.8069915408157389</v>
      </c>
      <c r="BF43" s="6" cm="1">
        <f t="array" ref="BF4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10.130947635833481</v>
      </c>
      <c r="BG43" s="6" cm="1">
        <f t="array" ref="BG4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9.2959722460859364</v>
      </c>
      <c r="BH43" s="6" cm="1">
        <f t="array" ref="BH4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17.69302970098677</v>
      </c>
      <c r="BI43" s="6" cm="1">
        <f t="array" ref="BI4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3.5519572069494303</v>
      </c>
      <c r="BJ43" s="6" cm="1">
        <f t="array" ref="BJ4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6.4636444827976121</v>
      </c>
      <c r="BK43" s="6" cm="1">
        <f t="array" ref="BK4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6.1333269927503427</v>
      </c>
      <c r="BL43" s="6" cm="1">
        <f t="array" ref="BL4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7.1104219284090311</v>
      </c>
      <c r="BM43" s="6" cm="1">
        <f t="array" ref="BM4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6.9152295695804629</v>
      </c>
      <c r="BN43" s="6" cm="1">
        <f t="array" ref="BN4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6.8668478940486199</v>
      </c>
      <c r="BO43" s="6" cm="1">
        <f t="array" ref="BO4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6.406364023375505</v>
      </c>
      <c r="BP43" s="6" cm="1">
        <f t="array" ref="BP4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7.3201980847515298</v>
      </c>
      <c r="BQ43" s="6" cm="1">
        <f t="array" ref="BQ4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5.365715236573771</v>
      </c>
      <c r="BR43" s="6" cm="1">
        <f t="array" ref="BR4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6.9990570793500471</v>
      </c>
      <c r="BS43" s="6" cm="1">
        <f t="array" ref="BS4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12.740808451585803</v>
      </c>
      <c r="BT43" s="6" cm="1">
        <f t="array" ref="BT4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24.068604030977777</v>
      </c>
      <c r="BU43" s="6" cm="1">
        <f t="array" ref="BU4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17.004946339227303</v>
      </c>
      <c r="BV43" s="6" cm="1">
        <f t="array" ref="BV4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10.042036646019573</v>
      </c>
      <c r="BW43" s="6" cm="1">
        <f t="array" ref="BW4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7.0862119640891343</v>
      </c>
      <c r="BX43" s="6" cm="1">
        <f t="array" ref="BX4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4.1375959203382831</v>
      </c>
      <c r="BY43" s="6" cm="1">
        <f t="array" ref="BY4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4.9125756991623017</v>
      </c>
      <c r="BZ43" s="6" cm="1">
        <f t="array" ref="BZ4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15.170082399248859</v>
      </c>
      <c r="CA43" s="6" cm="1">
        <f t="array" ref="CA4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16.243238593334762</v>
      </c>
      <c r="CB43" s="6" cm="1">
        <f t="array" ref="CB4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6.4943744887402373</v>
      </c>
      <c r="CC43" s="6" cm="1">
        <f t="array" ref="CC4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5.4839219542221782</v>
      </c>
      <c r="CD43" s="6" cm="1">
        <f t="array" ref="CD4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4.7029671485137978</v>
      </c>
      <c r="CE43" s="6" cm="1">
        <f t="array" ref="CE4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5.1125922974553726</v>
      </c>
      <c r="CF43" s="6" cm="1">
        <f t="array" ref="CF4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5.523775882491976</v>
      </c>
      <c r="CG43" s="6" cm="1">
        <f t="array" ref="CG4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7.0915936149782279</v>
      </c>
      <c r="CH43" s="6" cm="1">
        <f t="array" ref="CH4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16.654194666809921</v>
      </c>
      <c r="CI43" s="6" cm="1">
        <f t="array" ref="CI4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11.489590941369498</v>
      </c>
      <c r="CJ43" s="6" cm="1">
        <f t="array" ref="CJ4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6.2994523571497885</v>
      </c>
      <c r="CK43" s="6" cm="1">
        <f t="array" ref="CK4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7.529907037938786</v>
      </c>
      <c r="CL43" s="6" cm="1">
        <f t="array" ref="CL4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5.6817074898308526</v>
      </c>
      <c r="CM43" s="6" cm="1">
        <f t="array" ref="CM4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4.0612067172208786</v>
      </c>
      <c r="CN43" s="6" cm="1">
        <f t="array" ref="CN4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5.9035159015623853</v>
      </c>
      <c r="CO43" s="6" cm="1">
        <f t="array" ref="CO4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18.145186689587955</v>
      </c>
      <c r="CP43" s="6" cm="1">
        <f t="array" ref="CP4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5.1119467915853738</v>
      </c>
      <c r="CQ43" s="6" cm="1">
        <f t="array" ref="CQ4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4.0986827152147303</v>
      </c>
      <c r="CR43" s="6" cm="1">
        <f t="array" ref="CR4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7.7164888388437376</v>
      </c>
      <c r="CS43" s="6" cm="1">
        <f t="array" ref="CS4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11.868887900725998</v>
      </c>
      <c r="CT43" s="6" cm="1">
        <f t="array" ref="CT4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3.8376294766431003</v>
      </c>
      <c r="CU43" s="6" cm="1">
        <f t="array" ref="CU4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10.231930414149616</v>
      </c>
      <c r="CV43" s="6" cm="1">
        <f t="array" ref="CV4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4.9375196202141813</v>
      </c>
      <c r="CW43" s="6" cm="1">
        <f t="array" ref="CW4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11.787391568960453</v>
      </c>
      <c r="CX43" s="6" cm="1">
        <f t="array" ref="CX4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5.4119312634215877</v>
      </c>
      <c r="CY43" s="6" cm="1">
        <f t="array" ref="CY4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3.3972930400540955</v>
      </c>
      <c r="CZ43" s="6" cm="1">
        <f t="array" ref="CZ4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28.523847917137683</v>
      </c>
      <c r="DA43" s="6" cm="1">
        <f t="array" ref="DA4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10.152058904478439</v>
      </c>
      <c r="DB43" s="6" cm="1">
        <f t="array" ref="DB4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5.6145347091277289</v>
      </c>
      <c r="DC43" s="6" cm="1">
        <f t="array" ref="DC4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20.615089133932937</v>
      </c>
      <c r="DD43" s="6" cm="1">
        <f t="array" ref="DD4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8.1062938510764582</v>
      </c>
      <c r="DE43" s="6" cm="1">
        <f t="array" ref="DE4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5.4374626435498383</v>
      </c>
      <c r="DF43" s="6" cm="1">
        <f t="array" ref="DF4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6.341521899355075</v>
      </c>
      <c r="DG43" s="6" cm="1">
        <f t="array" ref="DG4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8.8901349821023512</v>
      </c>
      <c r="DH43" s="6" cm="1">
        <f t="array" ref="DH4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4.3364040402158102</v>
      </c>
      <c r="DI43" s="6" cm="1">
        <f t="array" ref="DI4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8.7427169689976818</v>
      </c>
      <c r="DJ43" s="6" cm="1">
        <f t="array" ref="DJ4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4.2220611080371633</v>
      </c>
      <c r="DK43" s="6" cm="1">
        <f t="array" ref="DK4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5.1371295486876711</v>
      </c>
      <c r="DL43" s="6" cm="1">
        <f t="array" ref="DL4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3.9727824002832071</v>
      </c>
      <c r="DM43" s="6" cm="1">
        <f t="array" ref="DM4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12.975037572199934</v>
      </c>
      <c r="DN43" s="6" cm="1">
        <f t="array" ref="DN4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5.0054969783229319</v>
      </c>
      <c r="DO43" s="6" cm="1">
        <f t="array" ref="DO4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5.5861704234654344</v>
      </c>
      <c r="DP43" s="6" cm="1">
        <f t="array" ref="DP4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7.3855128461062183</v>
      </c>
      <c r="DQ43" s="6" cm="1">
        <f t="array" ref="DQ4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15.499467411495175</v>
      </c>
      <c r="DR43" s="6" cm="1">
        <f t="array" ref="DR4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9.0579302271545448</v>
      </c>
      <c r="DS43" s="6" cm="1">
        <f t="array" ref="DS4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6.5473506092159148</v>
      </c>
      <c r="DT43" s="6" cm="1">
        <f t="array" ref="DT4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2.9319618005697139</v>
      </c>
      <c r="DU43" s="6" cm="1">
        <f t="array" ref="DU4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15.450074433477655</v>
      </c>
      <c r="DV43" s="6" cm="1">
        <f t="array" ref="DV4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14.073155296521104</v>
      </c>
    </row>
    <row r="44" spans="1:126" x14ac:dyDescent="0.2">
      <c r="A44" s="7">
        <v>43</v>
      </c>
      <c r="B44" s="6" cm="1">
        <f t="array" ref="B4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37.747027697555204</v>
      </c>
      <c r="C44" s="6" cm="1">
        <f t="array" ref="C4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26.497303636407985</v>
      </c>
      <c r="D44" s="6" cm="1">
        <f t="array" ref="D4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27.442993641365003</v>
      </c>
      <c r="E44" s="6" cm="1">
        <f t="array" ref="E4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9.4627744345936957</v>
      </c>
      <c r="F44" s="6" cm="1">
        <f t="array" ref="F4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26.003830487064786</v>
      </c>
      <c r="G44" s="6" cm="1">
        <f t="array" ref="G4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10.173922547375717</v>
      </c>
      <c r="H44" s="6" cm="1">
        <f t="array" ref="H4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7.4298788684607766</v>
      </c>
      <c r="I44" s="6" cm="1">
        <f t="array" ref="I4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11.718020310615611</v>
      </c>
      <c r="J44" s="6" cm="1">
        <f t="array" ref="J4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15.905624791249164</v>
      </c>
      <c r="K44" s="6" cm="1">
        <f t="array" ref="K4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15.393599319197572</v>
      </c>
      <c r="L44" s="6" cm="1">
        <f t="array" ref="L4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20.910210424574881</v>
      </c>
      <c r="M44" s="6" cm="1">
        <f t="array" ref="M4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29.212120772035703</v>
      </c>
      <c r="N44" s="6" cm="1">
        <f t="array" ref="N4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25.782736472298669</v>
      </c>
      <c r="O44" s="6" cm="1">
        <f t="array" ref="O4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21.330262539406306</v>
      </c>
      <c r="P44" s="6" cm="1">
        <f t="array" ref="P4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23.549222917115546</v>
      </c>
      <c r="Q44" s="6" cm="1">
        <f t="array" ref="Q4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42.878105135371833</v>
      </c>
      <c r="R44" s="6" cm="1">
        <f t="array" ref="R4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6.997963989618694</v>
      </c>
      <c r="S44" s="6" cm="1">
        <f t="array" ref="S4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8.6453687023746983</v>
      </c>
      <c r="T44" s="6" cm="1">
        <f t="array" ref="T4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6.5899924127422178</v>
      </c>
      <c r="U44" s="6" cm="1">
        <f t="array" ref="U4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4.6328069245329013</v>
      </c>
      <c r="V44" s="6" cm="1">
        <f t="array" ref="V4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29.350890957516089</v>
      </c>
      <c r="W44" s="6" cm="1">
        <f t="array" ref="W4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7.4093521984043917</v>
      </c>
      <c r="X44" s="6" cm="1">
        <f t="array" ref="X4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14.905951831399431</v>
      </c>
      <c r="Y44" s="6" cm="1">
        <f t="array" ref="Y4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8.1064048751589013</v>
      </c>
      <c r="Z44" s="6" cm="1">
        <f t="array" ref="Z4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7.0874395940988446</v>
      </c>
      <c r="AA44" s="6" cm="1">
        <f t="array" ref="AA4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11.637130230430525</v>
      </c>
      <c r="AB44" s="6" cm="1">
        <f t="array" ref="AB4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5.5910732422317633</v>
      </c>
      <c r="AC44" s="6" cm="1">
        <f t="array" ref="AC4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8.5918624290662375</v>
      </c>
      <c r="AD44" s="6" cm="1">
        <f t="array" ref="AD4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46.229241828089719</v>
      </c>
      <c r="AE44" s="6" cm="1">
        <f t="array" ref="AE4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33.070619891377902</v>
      </c>
      <c r="AF44" s="6" cm="1">
        <f t="array" ref="AF4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8.257705492447645</v>
      </c>
      <c r="AG44" s="6" cm="1">
        <f t="array" ref="AG4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16.245944109223078</v>
      </c>
      <c r="AH44" s="6" cm="1">
        <f t="array" ref="AH4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18.962352174769883</v>
      </c>
      <c r="AI44" s="6" cm="1">
        <f t="array" ref="AI4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11.819458532437094</v>
      </c>
      <c r="AJ44" s="6" cm="1">
        <f t="array" ref="AJ4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10.55113737944872</v>
      </c>
      <c r="AK44" s="6" cm="1">
        <f t="array" ref="AK4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9.396142825649255</v>
      </c>
      <c r="AL44" s="6" cm="1">
        <f t="array" ref="AL4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16.910011827316975</v>
      </c>
      <c r="AM44" s="6" cm="1">
        <f t="array" ref="AM4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7.7648438490416556</v>
      </c>
      <c r="AN44" s="6" cm="1">
        <f t="array" ref="AN4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34.292249853283181</v>
      </c>
      <c r="AO44" s="6" cm="1">
        <f t="array" ref="AO4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27.095184073927232</v>
      </c>
      <c r="AP44" s="6" cm="1">
        <f t="array" ref="AP4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23.415296282558547</v>
      </c>
      <c r="AQ44" s="6" cm="1">
        <f t="array" ref="AQ4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27.226321822824325</v>
      </c>
      <c r="AR44" s="6" cm="1">
        <f t="array" ref="AR4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35.606342131704572</v>
      </c>
      <c r="AS44" s="6" cm="1">
        <f t="array" ref="AS4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10.503056697933227</v>
      </c>
      <c r="AT44" s="6" cm="1">
        <f t="array" ref="AT4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21.948113814175468</v>
      </c>
      <c r="AU44" s="6" cm="1">
        <f t="array" ref="AU4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13.978029188694663</v>
      </c>
      <c r="AV44" s="6" cm="1">
        <f t="array" ref="AV4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6.2783118750186357</v>
      </c>
      <c r="AW44" s="6" cm="1">
        <f t="array" ref="AW4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20.36937652457728</v>
      </c>
      <c r="AX44" s="6" cm="1">
        <f t="array" ref="AX4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6.4925957828899215</v>
      </c>
      <c r="AY44" s="6" cm="1">
        <f t="array" ref="AY4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11.705866050831094</v>
      </c>
      <c r="AZ44" s="6" cm="1">
        <f t="array" ref="AZ4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14.550931241676594</v>
      </c>
      <c r="BA44" s="6" cm="1">
        <f t="array" ref="BA4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17.911426520520358</v>
      </c>
      <c r="BB44" s="6" cm="1">
        <f t="array" ref="BB4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4.8879296230612814</v>
      </c>
      <c r="BC44" s="6" cm="1">
        <f t="array" ref="BC4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4.0071560987812775</v>
      </c>
      <c r="BD44" s="6" cm="1">
        <f t="array" ref="BD4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8.4882094696113608</v>
      </c>
      <c r="BE44" s="6" cm="1">
        <f t="array" ref="BE4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7.9949921826103116</v>
      </c>
      <c r="BF44" s="6" cm="1">
        <f t="array" ref="BF4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9.2385821422986769</v>
      </c>
      <c r="BG44" s="6" cm="1">
        <f t="array" ref="BG4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6.6025146724562447</v>
      </c>
      <c r="BH44" s="6" cm="1">
        <f t="array" ref="BH4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16.624704508652169</v>
      </c>
      <c r="BI44" s="6" cm="1">
        <f t="array" ref="BI4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6.0887929838351376</v>
      </c>
      <c r="BJ44" s="6" cm="1">
        <f t="array" ref="BJ4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11.279663115536739</v>
      </c>
      <c r="BK44" s="6" cm="1">
        <f t="array" ref="BK4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9.0462146779744295</v>
      </c>
      <c r="BL44" s="6" cm="1">
        <f t="array" ref="BL4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7.068762267893864</v>
      </c>
      <c r="BM44" s="6" cm="1">
        <f t="array" ref="BM4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6.6092359618945364</v>
      </c>
      <c r="BN44" s="6" cm="1">
        <f t="array" ref="BN4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3.7055229050702132</v>
      </c>
      <c r="BO44" s="6" cm="1">
        <f t="array" ref="BO4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5.3104990349307082</v>
      </c>
      <c r="BP44" s="6" cm="1">
        <f t="array" ref="BP4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6.3172778947898092</v>
      </c>
      <c r="BQ44" s="6" cm="1">
        <f t="array" ref="BQ4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17.953629159587766</v>
      </c>
      <c r="BR44" s="6" cm="1">
        <f t="array" ref="BR4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6.5319445802915377</v>
      </c>
      <c r="BS44" s="6" cm="1">
        <f t="array" ref="BS4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62.057159941460419</v>
      </c>
      <c r="BT44" s="6" cm="1">
        <f t="array" ref="BT4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4.0306575145998202</v>
      </c>
      <c r="BU44" s="6" cm="1">
        <f t="array" ref="BU4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18.920235199383754</v>
      </c>
      <c r="BV44" s="6" cm="1">
        <f t="array" ref="BV4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13.587030580667728</v>
      </c>
      <c r="BW44" s="6" cm="1">
        <f t="array" ref="BW4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6.7120488675217489</v>
      </c>
      <c r="BX44" s="6" cm="1">
        <f t="array" ref="BX4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3.8458289093510127</v>
      </c>
      <c r="BY44" s="6" cm="1">
        <f t="array" ref="BY4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8.8515083460391093</v>
      </c>
      <c r="BZ44" s="6" cm="1">
        <f t="array" ref="BZ4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5.6182292584051776</v>
      </c>
      <c r="CA44" s="6" cm="1">
        <f t="array" ref="CA4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3.5413415537053194</v>
      </c>
      <c r="CB44" s="6" cm="1">
        <f t="array" ref="CB4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6.6647130470861242</v>
      </c>
      <c r="CC44" s="6" cm="1">
        <f t="array" ref="CC4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9.9091725184295765</v>
      </c>
      <c r="CD44" s="6" cm="1">
        <f t="array" ref="CD4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4.4750307261514974</v>
      </c>
      <c r="CE44" s="6" cm="1">
        <f t="array" ref="CE4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9.5597018781968295</v>
      </c>
      <c r="CF44" s="6" cm="1">
        <f t="array" ref="CF4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12.000079166405527</v>
      </c>
      <c r="CG44" s="6" cm="1">
        <f t="array" ref="CG4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6.6261753674348212</v>
      </c>
      <c r="CH44" s="6" cm="1">
        <f t="array" ref="CH4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7.7994935733033328</v>
      </c>
      <c r="CI44" s="6" cm="1">
        <f t="array" ref="CI4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20.270160334837016</v>
      </c>
      <c r="CJ44" s="6" cm="1">
        <f t="array" ref="CJ4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13.272448907417198</v>
      </c>
      <c r="CK44" s="6" cm="1">
        <f t="array" ref="CK4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13.712629215434948</v>
      </c>
      <c r="CL44" s="6" cm="1">
        <f t="array" ref="CL4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6.6140683395320305</v>
      </c>
      <c r="CM44" s="6" cm="1">
        <f t="array" ref="CM4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7.1945604452252683</v>
      </c>
      <c r="CN44" s="6" cm="1">
        <f t="array" ref="CN4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9.9240717450046692</v>
      </c>
      <c r="CO44" s="6" cm="1">
        <f t="array" ref="CO4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6.0005416422186419</v>
      </c>
      <c r="CP44" s="6" cm="1">
        <f t="array" ref="CP4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4.1973682230654958</v>
      </c>
      <c r="CQ44" s="6" cm="1">
        <f t="array" ref="CQ4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2.8033729684078783</v>
      </c>
      <c r="CR44" s="6" cm="1">
        <f t="array" ref="CR4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5.8687051382736888</v>
      </c>
      <c r="CS44" s="6" cm="1">
        <f t="array" ref="CS4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3.5331147731145109</v>
      </c>
      <c r="CT44" s="6" cm="1">
        <f t="array" ref="CT4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3.0859196360242436</v>
      </c>
      <c r="CU44" s="6" cm="1">
        <f t="array" ref="CU4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4.3360004612545886</v>
      </c>
      <c r="CV44" s="6" cm="1">
        <f t="array" ref="CV4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2.6165626306282062</v>
      </c>
      <c r="CW44" s="6" cm="1">
        <f t="array" ref="CW4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3.9810300174703537</v>
      </c>
      <c r="CX44" s="6" cm="1">
        <f t="array" ref="CX4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4.5750300545460902</v>
      </c>
      <c r="CY44" s="6" cm="1">
        <f t="array" ref="CY4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2.7752297202213727</v>
      </c>
      <c r="CZ44" s="6" cm="1">
        <f t="array" ref="CZ4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10.510499512392359</v>
      </c>
      <c r="DA44" s="6" cm="1">
        <f t="array" ref="DA4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4.5169237319219819</v>
      </c>
      <c r="DB44" s="6" cm="1">
        <f t="array" ref="DB4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5.0001099987900268</v>
      </c>
      <c r="DC44" s="6" cm="1">
        <f t="array" ref="DC4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5.9410689273900896</v>
      </c>
      <c r="DD44" s="6" cm="1">
        <f t="array" ref="DD4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8.0861301003632136</v>
      </c>
      <c r="DE44" s="6" cm="1">
        <f t="array" ref="DE4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5.349242937089322</v>
      </c>
      <c r="DF44" s="6" cm="1">
        <f t="array" ref="DF4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4.5717939586118712</v>
      </c>
      <c r="DG44" s="6" cm="1">
        <f t="array" ref="DG4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6.6374016000239129</v>
      </c>
      <c r="DH44" s="6" cm="1">
        <f t="array" ref="DH4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4.8744640731058837</v>
      </c>
      <c r="DI44" s="6" cm="1">
        <f t="array" ref="DI4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9.3208261436419892</v>
      </c>
      <c r="DJ44" s="6" cm="1">
        <f t="array" ref="DJ4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8.0689714338321945</v>
      </c>
      <c r="DK44" s="6" cm="1">
        <f t="array" ref="DK4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4.7507157355497496</v>
      </c>
      <c r="DL44" s="6" cm="1">
        <f t="array" ref="DL4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2.2882963094844162</v>
      </c>
      <c r="DM44" s="6" cm="1">
        <f t="array" ref="DM4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7.2295435540565078</v>
      </c>
      <c r="DN44" s="6" cm="1">
        <f t="array" ref="DN4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4.5875701629511898</v>
      </c>
      <c r="DO44" s="6" cm="1">
        <f t="array" ref="DO4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7.9851361917001764</v>
      </c>
      <c r="DP44" s="6" cm="1">
        <f t="array" ref="DP4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4.8662819482639934</v>
      </c>
      <c r="DQ44" s="6" cm="1">
        <f t="array" ref="DQ4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7.1676766737905391</v>
      </c>
      <c r="DR44" s="6" cm="1">
        <f t="array" ref="DR4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6.5550514872119798</v>
      </c>
      <c r="DS44" s="6" cm="1">
        <f t="array" ref="DS4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5.1846504221596277</v>
      </c>
      <c r="DT44" s="6" cm="1">
        <f t="array" ref="DT4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3.4594941826804679</v>
      </c>
      <c r="DU44" s="6" cm="1">
        <f t="array" ref="DU4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7.0419386535243262</v>
      </c>
      <c r="DV44" s="6" cm="1">
        <f t="array" ref="DV4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6.6001969667578857</v>
      </c>
    </row>
    <row r="45" spans="1:126" x14ac:dyDescent="0.2">
      <c r="A45" s="7">
        <v>44</v>
      </c>
      <c r="B45" s="6" cm="1">
        <f t="array" ref="B45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5.0931915338027496</v>
      </c>
      <c r="C45" s="6" cm="1">
        <f t="array" ref="C45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10.066687637947252</v>
      </c>
      <c r="D45" s="6" cm="1">
        <f t="array" ref="D45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5.3892949446101026</v>
      </c>
      <c r="E45" s="6" cm="1">
        <f t="array" ref="E45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18.911647204831208</v>
      </c>
      <c r="F45" s="6" cm="1">
        <f t="array" ref="F45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11.872935610033437</v>
      </c>
      <c r="G45" s="6" cm="1">
        <f t="array" ref="G45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22.369745193005663</v>
      </c>
      <c r="H45" s="6" cm="1">
        <f t="array" ref="H45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14.831308101445405</v>
      </c>
      <c r="I45" s="6" cm="1">
        <f t="array" ref="I45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28.494939901673774</v>
      </c>
      <c r="J45" s="6" cm="1">
        <f t="array" ref="J45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37.222381707784372</v>
      </c>
      <c r="K45" s="6" cm="1">
        <f t="array" ref="K45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20.779749757877259</v>
      </c>
      <c r="L45" s="6" cm="1">
        <f t="array" ref="L45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3.7408154191298992</v>
      </c>
      <c r="M45" s="6" cm="1">
        <f t="array" ref="M45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12.251150966337816</v>
      </c>
      <c r="N45" s="6" cm="1">
        <f t="array" ref="N45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6.5175455502819473</v>
      </c>
      <c r="O45" s="6" cm="1">
        <f t="array" ref="O45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9.1151961032113835</v>
      </c>
      <c r="P45" s="6" cm="1">
        <f t="array" ref="P45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7.520239357892808</v>
      </c>
      <c r="Q45" s="6" cm="1">
        <f t="array" ref="Q45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23.288641008010753</v>
      </c>
      <c r="R45" s="6" cm="1">
        <f t="array" ref="R45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11.137499719416386</v>
      </c>
      <c r="S45" s="6" cm="1">
        <f t="array" ref="S45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14.740457930471496</v>
      </c>
      <c r="T45" s="6" cm="1">
        <f t="array" ref="T45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19.41608096398447</v>
      </c>
      <c r="U45" s="6" cm="1">
        <f t="array" ref="U45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19.304452854199205</v>
      </c>
      <c r="V45" s="6" cm="1">
        <f t="array" ref="V45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17.268393092583917</v>
      </c>
      <c r="W45" s="6" cm="1">
        <f t="array" ref="W45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19.116181627092793</v>
      </c>
      <c r="X45" s="6" cm="1">
        <f t="array" ref="X45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9.4153226179457086</v>
      </c>
      <c r="Y45" s="6" cm="1">
        <f t="array" ref="Y45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21.040594098076223</v>
      </c>
      <c r="Z45" s="6" cm="1">
        <f t="array" ref="Z45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18.864978134098116</v>
      </c>
      <c r="AA45" s="6" cm="1">
        <f t="array" ref="AA45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5.4438221866626026</v>
      </c>
      <c r="AB45" s="6" cm="1">
        <f t="array" ref="AB45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16.6111709400632</v>
      </c>
      <c r="AC45" s="6" cm="1">
        <f t="array" ref="AC45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15.601243540179738</v>
      </c>
      <c r="AD45" s="6" cm="1">
        <f t="array" ref="AD45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26.826376945088956</v>
      </c>
      <c r="AE45" s="6" cm="1">
        <f t="array" ref="AE45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10.109826902573555</v>
      </c>
      <c r="AF45" s="6" cm="1">
        <f t="array" ref="AF45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23.975272678324231</v>
      </c>
      <c r="AG45" s="6" cm="1">
        <f t="array" ref="AG45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9.4225527326728198</v>
      </c>
      <c r="AH45" s="6" cm="1">
        <f t="array" ref="AH45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4.3155648529479897</v>
      </c>
      <c r="AI45" s="6" cm="1">
        <f t="array" ref="AI45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19.454834874652629</v>
      </c>
      <c r="AJ45" s="6" cm="1">
        <f t="array" ref="AJ45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19.599068855432904</v>
      </c>
      <c r="AK45" s="6" cm="1">
        <f t="array" ref="AK45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13.014438136162468</v>
      </c>
      <c r="AL45" s="6" cm="1">
        <f t="array" ref="AL45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7.3411579468092087</v>
      </c>
      <c r="AM45" s="6" cm="1">
        <f t="array" ref="AM45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19.840327618262766</v>
      </c>
      <c r="AN45" s="6" cm="1">
        <f t="array" ref="AN45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6.657386874742973</v>
      </c>
      <c r="AO45" s="6" cm="1">
        <f t="array" ref="AO45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6.3451556324490586</v>
      </c>
      <c r="AP45" s="6" cm="1">
        <f t="array" ref="AP45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8.6875082733773574</v>
      </c>
      <c r="AQ45" s="6" cm="1">
        <f t="array" ref="AQ45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7.7474705549617937</v>
      </c>
      <c r="AR45" s="6" cm="1">
        <f t="array" ref="AR45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11.911511239133349</v>
      </c>
      <c r="AS45" s="6" cm="1">
        <f t="array" ref="AS45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16.781653672984675</v>
      </c>
      <c r="AT45" s="6" cm="1">
        <f t="array" ref="AT45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9.3807035983448497</v>
      </c>
      <c r="AU45" s="6" cm="1">
        <f t="array" ref="AU45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17.861797222004288</v>
      </c>
      <c r="AV45" s="6" cm="1">
        <f t="array" ref="AV45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14.078242077759571</v>
      </c>
      <c r="AW45" s="6" cm="1">
        <f t="array" ref="AW45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53.265526374945374</v>
      </c>
      <c r="AX45" s="6" cm="1">
        <f t="array" ref="AX45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15.399256475557515</v>
      </c>
      <c r="AY45" s="6" cm="1">
        <f t="array" ref="AY45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25.275678032448504</v>
      </c>
      <c r="AZ45" s="6" cm="1">
        <f t="array" ref="AZ45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6.6175675289338765</v>
      </c>
      <c r="BA45" s="6" cm="1">
        <f t="array" ref="BA45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19.431101358389345</v>
      </c>
      <c r="BB45" s="6" cm="1">
        <f t="array" ref="BB45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6.4786214583042279</v>
      </c>
      <c r="BC45" s="6" cm="1">
        <f t="array" ref="BC45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14.635351037812521</v>
      </c>
      <c r="BD45" s="6" cm="1">
        <f t="array" ref="BD45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22.921149622128468</v>
      </c>
      <c r="BE45" s="6" cm="1">
        <f t="array" ref="BE45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6.5566912387270477</v>
      </c>
      <c r="BF45" s="6" cm="1">
        <f t="array" ref="BF45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15.830426399816274</v>
      </c>
      <c r="BG45" s="6" cm="1">
        <f t="array" ref="BG45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5.7232945057894762</v>
      </c>
      <c r="BH45" s="6" cm="1">
        <f t="array" ref="BH45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14.315673229017211</v>
      </c>
      <c r="BI45" s="6" cm="1">
        <f t="array" ref="BI45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17.629659667730404</v>
      </c>
      <c r="BJ45" s="6" cm="1">
        <f t="array" ref="BJ45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27.851163350926658</v>
      </c>
      <c r="BK45" s="6" cm="1">
        <f t="array" ref="BK45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21.941620268339353</v>
      </c>
      <c r="BL45" s="6" cm="1">
        <f t="array" ref="BL45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16.047407890372831</v>
      </c>
      <c r="BM45" s="6" cm="1">
        <f t="array" ref="BM45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12.470212508213326</v>
      </c>
      <c r="BN45" s="6" cm="1">
        <f t="array" ref="BN45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11.651918297001574</v>
      </c>
      <c r="BO45" s="6" cm="1">
        <f t="array" ref="BO45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16.197200375373519</v>
      </c>
      <c r="BP45" s="6" cm="1">
        <f t="array" ref="BP45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17.273754658440652</v>
      </c>
      <c r="BQ45" s="6" cm="1">
        <f t="array" ref="BQ45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35.516656655715792</v>
      </c>
      <c r="BR45" s="6" cm="1">
        <f t="array" ref="BR45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23.632553818832193</v>
      </c>
      <c r="BS45" s="6" cm="1">
        <f t="array" ref="BS45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56.395042335297525</v>
      </c>
      <c r="BT45" s="6" cm="1">
        <f t="array" ref="BT45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8.3033427003827835</v>
      </c>
      <c r="BU45" s="6" cm="1">
        <f t="array" ref="BU45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51.66397003715452</v>
      </c>
      <c r="BV45" s="6" cm="1">
        <f t="array" ref="BV45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35.897824446615154</v>
      </c>
      <c r="BW45" s="6" cm="1">
        <f t="array" ref="BW45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13.913105332742941</v>
      </c>
      <c r="BX45" s="6" cm="1">
        <f t="array" ref="BX45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17.674045943133677</v>
      </c>
      <c r="BY45" s="6" cm="1">
        <f t="array" ref="BY45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22.983890010178875</v>
      </c>
      <c r="BZ45" s="6" cm="1">
        <f t="array" ref="BZ45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10.227223474628879</v>
      </c>
      <c r="CA45" s="6" cm="1">
        <f t="array" ref="CA45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6.7942475668759679</v>
      </c>
      <c r="CB45" s="6" cm="1">
        <f t="array" ref="CB45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25.416386446542717</v>
      </c>
      <c r="CC45" s="6" cm="1">
        <f t="array" ref="CC45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28.944199764374208</v>
      </c>
      <c r="CD45" s="6" cm="1">
        <f t="array" ref="CD45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6.0818253838794165</v>
      </c>
      <c r="CE45" s="6" cm="1">
        <f t="array" ref="CE45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27.239757708173546</v>
      </c>
      <c r="CF45" s="6" cm="1">
        <f t="array" ref="CF45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30.167739391608382</v>
      </c>
      <c r="CG45" s="6" cm="1">
        <f t="array" ref="CG45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17.169429227554424</v>
      </c>
      <c r="CH45" s="6" cm="1">
        <f t="array" ref="CH45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9.7080636586293565</v>
      </c>
      <c r="CI45" s="6" cm="1">
        <f t="array" ref="CI45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44.893822514907328</v>
      </c>
      <c r="CJ45" s="6" cm="1">
        <f t="array" ref="CJ45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33.579447583306077</v>
      </c>
      <c r="CK45" s="6" cm="1">
        <f t="array" ref="CK45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35.904747596940446</v>
      </c>
      <c r="CL45" s="6" cm="1">
        <f t="array" ref="CL45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18.932963317980626</v>
      </c>
      <c r="CM45" s="6" cm="1">
        <f t="array" ref="CM45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22.091554947535954</v>
      </c>
      <c r="CN45" s="6" cm="1">
        <f t="array" ref="CN45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23.996626846288216</v>
      </c>
      <c r="CO45" s="6" cm="1">
        <f t="array" ref="CO45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5.0890961869471489</v>
      </c>
      <c r="CP45" s="6" cm="1">
        <f t="array" ref="CP45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3.4763486591537394</v>
      </c>
      <c r="CQ45" s="6" cm="1">
        <f t="array" ref="CQ45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4.8605760975423484</v>
      </c>
      <c r="CR45" s="6" cm="1">
        <f t="array" ref="CR45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4.712727448092032</v>
      </c>
      <c r="CS45" s="6" cm="1">
        <f t="array" ref="CS45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5.134208799805478</v>
      </c>
      <c r="CT45" s="6" cm="1">
        <f t="array" ref="CT45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9.9345407543580002</v>
      </c>
      <c r="CU45" s="6" cm="1">
        <f t="array" ref="CU45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6.5089784144672089</v>
      </c>
      <c r="CV45" s="6" cm="1">
        <f t="array" ref="CV45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5.2910773950113432</v>
      </c>
      <c r="CW45" s="6" cm="1">
        <f t="array" ref="CW45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3.5507745633875443</v>
      </c>
      <c r="CX45" s="6" cm="1">
        <f t="array" ref="CX45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13.17896809313992</v>
      </c>
      <c r="CY45" s="6" cm="1">
        <f t="array" ref="CY45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5.1421201852932228</v>
      </c>
      <c r="CZ45" s="6" cm="1">
        <f t="array" ref="CZ45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13.471143232851469</v>
      </c>
      <c r="DA45" s="6" cm="1">
        <f t="array" ref="DA45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8.9258893114355864</v>
      </c>
      <c r="DB45" s="6" cm="1">
        <f t="array" ref="DB45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11.475151415123026</v>
      </c>
      <c r="DC45" s="6" cm="1">
        <f t="array" ref="DC45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5.7802854600789386</v>
      </c>
      <c r="DD45" s="6" cm="1">
        <f t="array" ref="DD45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6.4698995355414928</v>
      </c>
      <c r="DE45" s="6" cm="1">
        <f t="array" ref="DE45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3.2294271937914938</v>
      </c>
      <c r="DF45" s="6" cm="1">
        <f t="array" ref="DF45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7.874268219968128</v>
      </c>
      <c r="DG45" s="6" cm="1">
        <f t="array" ref="DG45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9.8891405086589845</v>
      </c>
      <c r="DH45" s="6" cm="1">
        <f t="array" ref="DH45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11.606300013354817</v>
      </c>
      <c r="DI45" s="6" cm="1">
        <f t="array" ref="DI45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21.740402480175014</v>
      </c>
      <c r="DJ45" s="6" cm="1">
        <f t="array" ref="DJ45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22.231032364692378</v>
      </c>
      <c r="DK45" s="6" cm="1">
        <f t="array" ref="DK45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3.9521133586981039</v>
      </c>
      <c r="DL45" s="6" cm="1">
        <f t="array" ref="DL45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4.783001149905779</v>
      </c>
      <c r="DM45" s="6" cm="1">
        <f t="array" ref="DM45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3.4084894014797826</v>
      </c>
      <c r="DN45" s="6" cm="1">
        <f t="array" ref="DN45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6.4419950325966564</v>
      </c>
      <c r="DO45" s="6" cm="1">
        <f t="array" ref="DO45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6.681668953188268</v>
      </c>
      <c r="DP45" s="6" cm="1">
        <f t="array" ref="DP45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3.5950382473626057</v>
      </c>
      <c r="DQ45" s="6" cm="1">
        <f t="array" ref="DQ45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2.6049945527776051</v>
      </c>
      <c r="DR45" s="6" cm="1">
        <f t="array" ref="DR45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7.0571453152106773</v>
      </c>
      <c r="DS45" s="6" cm="1">
        <f t="array" ref="DS45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5.9737258055588738</v>
      </c>
      <c r="DT45" s="6" cm="1">
        <f t="array" ref="DT45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6.341592859842077</v>
      </c>
      <c r="DU45" s="6" cm="1">
        <f t="array" ref="DU45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3.2112147234341086</v>
      </c>
      <c r="DV45" s="6" cm="1">
        <f t="array" ref="DV45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3.2887079529809276</v>
      </c>
    </row>
    <row r="46" spans="1:126" x14ac:dyDescent="0.2">
      <c r="A46" s="7">
        <v>45</v>
      </c>
      <c r="B46" s="6" cm="1">
        <f t="array" ref="B46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5.9767800695692319</v>
      </c>
      <c r="C46" s="6" cm="1">
        <f t="array" ref="C46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8.8733590032185656</v>
      </c>
      <c r="D46" s="6" cm="1">
        <f t="array" ref="D46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7.8059912887473821</v>
      </c>
      <c r="E46" s="6" cm="1">
        <f t="array" ref="E46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20.401595525840623</v>
      </c>
      <c r="F46" s="6" cm="1">
        <f t="array" ref="F46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11.417346451781169</v>
      </c>
      <c r="G46" s="6" cm="1">
        <f t="array" ref="G46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24.087550726464489</v>
      </c>
      <c r="H46" s="6" cm="1">
        <f t="array" ref="H46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15.881778867620598</v>
      </c>
      <c r="I46" s="6" cm="1">
        <f t="array" ref="I46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29.465040302025727</v>
      </c>
      <c r="J46" s="6" cm="1">
        <f t="array" ref="J46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38.941115803222694</v>
      </c>
      <c r="K46" s="6" cm="1">
        <f t="array" ref="K46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23.252305262059501</v>
      </c>
      <c r="L46" s="6" cm="1">
        <f t="array" ref="L46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5.7164936805702853</v>
      </c>
      <c r="M46" s="6" cm="1">
        <f t="array" ref="M46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10.802907016169305</v>
      </c>
      <c r="N46" s="6" cm="1">
        <f t="array" ref="N46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5.5071862143929735</v>
      </c>
      <c r="O46" s="6" cm="1">
        <f t="array" ref="O46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11.348176064901354</v>
      </c>
      <c r="P46" s="6" cm="1">
        <f t="array" ref="P46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8.7915584511507419</v>
      </c>
      <c r="Q46" s="6" cm="1">
        <f t="array" ref="Q46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21.955671249132877</v>
      </c>
      <c r="R46" s="6" cm="1">
        <f t="array" ref="R46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12.470056134596993</v>
      </c>
      <c r="S46" s="6" cm="1">
        <f t="array" ref="S46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16.434950562748888</v>
      </c>
      <c r="T46" s="6" cm="1">
        <f t="array" ref="T46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20.524780144985719</v>
      </c>
      <c r="U46" s="6" cm="1">
        <f t="array" ref="U46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20.149885855756104</v>
      </c>
      <c r="V46" s="6" cm="1">
        <f t="array" ref="V46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15.263839621798965</v>
      </c>
      <c r="W46" s="6" cm="1">
        <f t="array" ref="W46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20.236336130831589</v>
      </c>
      <c r="X46" s="6" cm="1">
        <f t="array" ref="X46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11.043522988611924</v>
      </c>
      <c r="Y46" s="6" cm="1">
        <f t="array" ref="Y46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22.45790284064832</v>
      </c>
      <c r="Z46" s="6" cm="1">
        <f t="array" ref="Z46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19.759013133251369</v>
      </c>
      <c r="AA46" s="6" cm="1">
        <f t="array" ref="AA46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6.9039409035709456</v>
      </c>
      <c r="AB46" s="6" cm="1">
        <f t="array" ref="AB46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17.564945203444275</v>
      </c>
      <c r="AC46" s="6" cm="1">
        <f t="array" ref="AC46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17.228792760956875</v>
      </c>
      <c r="AD46" s="6" cm="1">
        <f t="array" ref="AD46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25.714991736339329</v>
      </c>
      <c r="AE46" s="6" cm="1">
        <f t="array" ref="AE46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9.871570290485705</v>
      </c>
      <c r="AF46" s="6" cm="1">
        <f t="array" ref="AF46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24.652405562135314</v>
      </c>
      <c r="AG46" s="6" cm="1">
        <f t="array" ref="AG46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11.762674015715985</v>
      </c>
      <c r="AH46" s="6" cm="1">
        <f t="array" ref="AH46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5.9459397911516074</v>
      </c>
      <c r="AI46" s="6" cm="1">
        <f t="array" ref="AI46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21.597379470667271</v>
      </c>
      <c r="AJ46" s="6" cm="1">
        <f t="array" ref="AJ46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21.522297739786058</v>
      </c>
      <c r="AK46" s="6" cm="1">
        <f t="array" ref="AK46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14.345567259610199</v>
      </c>
      <c r="AL46" s="6" cm="1">
        <f t="array" ref="AL46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9.0745853899778801</v>
      </c>
      <c r="AM46" s="6" cm="1">
        <f t="array" ref="AM46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20.818645489080218</v>
      </c>
      <c r="AN46" s="6" cm="1">
        <f t="array" ref="AN46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9.8792307392832974</v>
      </c>
      <c r="AO46" s="6" cm="1">
        <f t="array" ref="AO46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6.7991617130349233</v>
      </c>
      <c r="AP46" s="6" cm="1">
        <f t="array" ref="AP46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9.0601048559053687</v>
      </c>
      <c r="AQ46" s="6" cm="1">
        <f t="array" ref="AQ46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6.4288568190620028</v>
      </c>
      <c r="AR46" s="6" cm="1">
        <f t="array" ref="AR46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11.222014079477891</v>
      </c>
      <c r="AS46" s="6" cm="1">
        <f t="array" ref="AS46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18.636748643473194</v>
      </c>
      <c r="AT46" s="6" cm="1">
        <f t="array" ref="AT46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11.893943837096254</v>
      </c>
      <c r="AU46" s="6" cm="1">
        <f t="array" ref="AU46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19.724743344337842</v>
      </c>
      <c r="AV46" s="6" cm="1">
        <f t="array" ref="AV46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14.960294114755904</v>
      </c>
      <c r="AW46" s="6" cm="1">
        <f t="array" ref="AW46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54.733053084950413</v>
      </c>
      <c r="AX46" s="6" cm="1">
        <f t="array" ref="AX46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16.575861968537264</v>
      </c>
      <c r="AY46" s="6" cm="1">
        <f t="array" ref="AY46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25.198779732360055</v>
      </c>
      <c r="AZ46" s="6" cm="1">
        <f t="array" ref="AZ46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8.9417447961793233</v>
      </c>
      <c r="BA46" s="6" cm="1">
        <f t="array" ref="BA46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18.852845939008791</v>
      </c>
      <c r="BB46" s="6" cm="1">
        <f t="array" ref="BB46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7.575374314184085</v>
      </c>
      <c r="BC46" s="6" cm="1">
        <f t="array" ref="BC46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13.899701435642422</v>
      </c>
      <c r="BD46" s="6" cm="1">
        <f t="array" ref="BD46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24.64980527306453</v>
      </c>
      <c r="BE46" s="6" cm="1">
        <f t="array" ref="BE46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8.8661434682730018</v>
      </c>
      <c r="BF46" s="6" cm="1">
        <f t="array" ref="BF46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16.619199740059688</v>
      </c>
      <c r="BG46" s="6" cm="1">
        <f t="array" ref="BG46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7.7900192554319139</v>
      </c>
      <c r="BH46" s="6" cm="1">
        <f t="array" ref="BH46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14.838389400470659</v>
      </c>
      <c r="BI46" s="6" cm="1">
        <f t="array" ref="BI46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18.487877109067988</v>
      </c>
      <c r="BJ46" s="6" cm="1">
        <f t="array" ref="BJ46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28.446229978680833</v>
      </c>
      <c r="BK46" s="6" cm="1">
        <f t="array" ref="BK46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22.340170097830505</v>
      </c>
      <c r="BL46" s="6" cm="1">
        <f t="array" ref="BL46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17.050454539395723</v>
      </c>
      <c r="BM46" s="6" cm="1">
        <f t="array" ref="BM46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13.787421803948702</v>
      </c>
      <c r="BN46" s="6" cm="1">
        <f t="array" ref="BN46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11.373552655173318</v>
      </c>
      <c r="BO46" s="6" cm="1">
        <f t="array" ref="BO46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15.390061728271267</v>
      </c>
      <c r="BP46" s="6" cm="1">
        <f t="array" ref="BP46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17.164305986552446</v>
      </c>
      <c r="BQ46" s="6" cm="1">
        <f t="array" ref="BQ46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35.000128571192434</v>
      </c>
      <c r="BR46" s="6" cm="1">
        <f t="array" ref="BR46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25.303341676545415</v>
      </c>
      <c r="BS46" s="6" cm="1">
        <f t="array" ref="BS46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54.008172529719985</v>
      </c>
      <c r="BT46" s="6" cm="1">
        <f t="array" ref="BT46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8.3052152289991881</v>
      </c>
      <c r="BU46" s="6" cm="1">
        <f t="array" ref="BU46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53.203474510599413</v>
      </c>
      <c r="BV46" s="6" cm="1">
        <f t="array" ref="BV46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36.958395527944667</v>
      </c>
      <c r="BW46" s="6" cm="1">
        <f t="array" ref="BW46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15.207392938962288</v>
      </c>
      <c r="BX46" s="6" cm="1">
        <f t="array" ref="BX46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18.564288297696738</v>
      </c>
      <c r="BY46" s="6" cm="1">
        <f t="array" ref="BY46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23.190989629595379</v>
      </c>
      <c r="BZ46" s="6" cm="1">
        <f t="array" ref="BZ46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10.548331621635716</v>
      </c>
      <c r="CA46" s="6" cm="1">
        <f t="array" ref="CA46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6.6496691647028578</v>
      </c>
      <c r="CB46" s="6" cm="1">
        <f t="array" ref="CB46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26.447729581194686</v>
      </c>
      <c r="CC46" s="6" cm="1">
        <f t="array" ref="CC46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29.507061866610844</v>
      </c>
      <c r="CD46" s="6" cm="1">
        <f t="array" ref="CD46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7.0452324305163989</v>
      </c>
      <c r="CE46" s="6" cm="1">
        <f t="array" ref="CE46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27.736450746265284</v>
      </c>
      <c r="CF46" s="6" cm="1">
        <f t="array" ref="CF46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30.54909982307171</v>
      </c>
      <c r="CG46" s="6" cm="1">
        <f t="array" ref="CG46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17.344053736079118</v>
      </c>
      <c r="CH46" s="6" cm="1">
        <f t="array" ref="CH46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10.934335828023576</v>
      </c>
      <c r="CI46" s="6" cm="1">
        <f t="array" ref="CI46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45.517220916923307</v>
      </c>
      <c r="CJ46" s="6" cm="1">
        <f t="array" ref="CJ46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34.064093999400612</v>
      </c>
      <c r="CK46" s="6" cm="1">
        <f t="array" ref="CK46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36.454017611231833</v>
      </c>
      <c r="CL46" s="6" cm="1">
        <f t="array" ref="CL46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18.0242142685888</v>
      </c>
      <c r="CM46" s="6" cm="1">
        <f t="array" ref="CM46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21.898143756948905</v>
      </c>
      <c r="CN46" s="6" cm="1">
        <f t="array" ref="CN46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23.799861344133923</v>
      </c>
      <c r="CO46" s="6" cm="1">
        <f t="array" ref="CO46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6.9148463468106076</v>
      </c>
      <c r="CP46" s="6" cm="1">
        <f t="array" ref="CP46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4.501521964847</v>
      </c>
      <c r="CQ46" s="6" cm="1">
        <f t="array" ref="CQ46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4.89355698853094</v>
      </c>
      <c r="CR46" s="6" cm="1">
        <f t="array" ref="CR46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5.7638789022671206</v>
      </c>
      <c r="CS46" s="6" cm="1">
        <f t="array" ref="CS46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5.8305317081720789</v>
      </c>
      <c r="CT46" s="6" cm="1">
        <f t="array" ref="CT46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8.7799145781721606</v>
      </c>
      <c r="CU46" s="6" cm="1">
        <f t="array" ref="CU46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6.8232323718308212</v>
      </c>
      <c r="CV46" s="6" cm="1">
        <f t="array" ref="CV46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5.5245452301524347</v>
      </c>
      <c r="CW46" s="6" cm="1">
        <f t="array" ref="CW46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4.4363949328255261</v>
      </c>
      <c r="CX46" s="6" cm="1">
        <f t="array" ref="CX46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13.514854790192901</v>
      </c>
      <c r="CY46" s="6" cm="1">
        <f t="array" ref="CY46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5.593719692655327</v>
      </c>
      <c r="CZ46" s="6" cm="1">
        <f t="array" ref="CZ46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15.070846028010504</v>
      </c>
      <c r="DA46" s="6" cm="1">
        <f t="array" ref="DA46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8.0980121017444784</v>
      </c>
      <c r="DB46" s="6" cm="1">
        <f t="array" ref="DB46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11.005539514262807</v>
      </c>
      <c r="DC46" s="6" cm="1">
        <f t="array" ref="DC46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2.7949418598604159</v>
      </c>
      <c r="DD46" s="6" cm="1">
        <f t="array" ref="DD46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6.7664835771617762</v>
      </c>
      <c r="DE46" s="6" cm="1">
        <f t="array" ref="DE46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3.7241911873586728</v>
      </c>
      <c r="DF46" s="6" cm="1">
        <f t="array" ref="DF46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6.9680198047938999</v>
      </c>
      <c r="DG46" s="6" cm="1">
        <f t="array" ref="DG46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9.6383452936694507</v>
      </c>
      <c r="DH46" s="6" cm="1">
        <f t="array" ref="DH46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9.8644817400611586</v>
      </c>
      <c r="DI46" s="6" cm="1">
        <f t="array" ref="DI46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21.657335939584073</v>
      </c>
      <c r="DJ46" s="6" cm="1">
        <f t="array" ref="DJ46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22.341783724671579</v>
      </c>
      <c r="DK46" s="6" cm="1">
        <f t="array" ref="DK46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4.7735835595493672</v>
      </c>
      <c r="DL46" s="6" cm="1">
        <f t="array" ref="DL46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4.3562713414111389</v>
      </c>
      <c r="DM46" s="6" cm="1">
        <f t="array" ref="DM46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2.9567042462850428</v>
      </c>
      <c r="DN46" s="6" cm="1">
        <f t="array" ref="DN46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3.6602185727084664</v>
      </c>
      <c r="DO46" s="6" cm="1">
        <f t="array" ref="DO46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3.798420724459048</v>
      </c>
      <c r="DP46" s="6" cm="1">
        <f t="array" ref="DP46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5.6018836117863069</v>
      </c>
      <c r="DQ46" s="6" cm="1">
        <f t="array" ref="DQ46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2.822799851211736</v>
      </c>
      <c r="DR46" s="6" cm="1">
        <f t="array" ref="DR46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6.4214562211386284</v>
      </c>
      <c r="DS46" s="6" cm="1">
        <f t="array" ref="DS46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5.6239843527520597</v>
      </c>
      <c r="DT46" s="6" cm="1">
        <f t="array" ref="DT46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5.0683823849429528</v>
      </c>
      <c r="DU46" s="6" cm="1">
        <f t="array" ref="DU46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2.2826957747365291</v>
      </c>
      <c r="DV46" s="6" cm="1">
        <f t="array" ref="DV46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2.7295054497106248</v>
      </c>
    </row>
    <row r="47" spans="1:126" x14ac:dyDescent="0.2">
      <c r="A47" s="7">
        <v>46</v>
      </c>
      <c r="B47" s="6" cm="1">
        <f t="array" ref="B47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7.085181719617359</v>
      </c>
      <c r="C47" s="6" cm="1">
        <f t="array" ref="C47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10.416160521036529</v>
      </c>
      <c r="D47" s="6" cm="1">
        <f t="array" ref="D47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8.3916327374355468</v>
      </c>
      <c r="E47" s="6" cm="1">
        <f t="array" ref="E47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18.901454970451351</v>
      </c>
      <c r="F47" s="6" cm="1">
        <f t="array" ref="F47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12.553605059902116</v>
      </c>
      <c r="G47" s="6" cm="1">
        <f t="array" ref="G47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22.276083587560894</v>
      </c>
      <c r="H47" s="6" cm="1">
        <f t="array" ref="H47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14.6773873696922</v>
      </c>
      <c r="I47" s="6" cm="1">
        <f t="array" ref="I47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27.039630174985756</v>
      </c>
      <c r="J47" s="6" cm="1">
        <f t="array" ref="J47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36.222563410117736</v>
      </c>
      <c r="K47" s="6" cm="1">
        <f t="array" ref="K47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21.305337359450565</v>
      </c>
      <c r="L47" s="6" cm="1">
        <f t="array" ref="L47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6.3142457981931628</v>
      </c>
      <c r="M47" s="6" cm="1">
        <f t="array" ref="M47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11.983426054346895</v>
      </c>
      <c r="N47" s="6" cm="1">
        <f t="array" ref="N47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6.9441054139464224</v>
      </c>
      <c r="O47" s="6" cm="1">
        <f t="array" ref="O47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9.915573609227053</v>
      </c>
      <c r="P47" s="6" cm="1">
        <f t="array" ref="P47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10.326780718113465</v>
      </c>
      <c r="Q47" s="6" cm="1">
        <f t="array" ref="Q47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22.857147678570922</v>
      </c>
      <c r="R47" s="6" cm="1">
        <f t="array" ref="R47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11.873874683522647</v>
      </c>
      <c r="S47" s="6" cm="1">
        <f t="array" ref="S47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15.397236765082232</v>
      </c>
      <c r="T47" s="6" cm="1">
        <f t="array" ref="T47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18.879078367335627</v>
      </c>
      <c r="U47" s="6" cm="1">
        <f t="array" ref="U47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18.510340353434888</v>
      </c>
      <c r="V47" s="6" cm="1">
        <f t="array" ref="V47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15.975650221508982</v>
      </c>
      <c r="W47" s="6" cm="1">
        <f t="array" ref="W47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18.666113682285342</v>
      </c>
      <c r="X47" s="6" cm="1">
        <f t="array" ref="X47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10.285236992894236</v>
      </c>
      <c r="Y47" s="6" cm="1">
        <f t="array" ref="Y47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20.687861175094927</v>
      </c>
      <c r="Z47" s="6" cm="1">
        <f t="array" ref="Z47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17.704586976261265</v>
      </c>
      <c r="AA47" s="6" cm="1">
        <f t="array" ref="AA47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7.6632891110801769</v>
      </c>
      <c r="AB47" s="6" cm="1">
        <f t="array" ref="AB47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15.924465454136918</v>
      </c>
      <c r="AC47" s="6" cm="1">
        <f t="array" ref="AC47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16.195314137120032</v>
      </c>
      <c r="AD47" s="6" cm="1">
        <f t="array" ref="AD47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26.624145056696189</v>
      </c>
      <c r="AE47" s="6" cm="1">
        <f t="array" ref="AE47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11.482029437342513</v>
      </c>
      <c r="AF47" s="6" cm="1">
        <f t="array" ref="AF47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22.627538531621159</v>
      </c>
      <c r="AG47" s="6" cm="1">
        <f t="array" ref="AG47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10.972861978535954</v>
      </c>
      <c r="AH47" s="6" cm="1">
        <f t="array" ref="AH47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6.9365193000524412</v>
      </c>
      <c r="AI47" s="6" cm="1">
        <f t="array" ref="AI47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19.798232244319188</v>
      </c>
      <c r="AJ47" s="6" cm="1">
        <f t="array" ref="AJ47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19.572054056741212</v>
      </c>
      <c r="AK47" s="6" cm="1">
        <f t="array" ref="AK47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12.97044332318676</v>
      </c>
      <c r="AL47" s="6" cm="1">
        <f t="array" ref="AL47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8.0138005964710661</v>
      </c>
      <c r="AM47" s="6" cm="1">
        <f t="array" ref="AM47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19.00957127344013</v>
      </c>
      <c r="AN47" s="6" cm="1">
        <f t="array" ref="AN47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9.5946443394218637</v>
      </c>
      <c r="AO47" s="6" cm="1">
        <f t="array" ref="AO47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8.3254549425241624</v>
      </c>
      <c r="AP47" s="6" cm="1">
        <f t="array" ref="AP47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10.27968871124024</v>
      </c>
      <c r="AQ47" s="6" cm="1">
        <f t="array" ref="AQ47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7.9473203030958812</v>
      </c>
      <c r="AR47" s="6" cm="1">
        <f t="array" ref="AR47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12.846847862413567</v>
      </c>
      <c r="AS47" s="6" cm="1">
        <f t="array" ref="AS47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16.908870453108335</v>
      </c>
      <c r="AT47" s="6" cm="1">
        <f t="array" ref="AT47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10.563635737756201</v>
      </c>
      <c r="AU47" s="6" cm="1">
        <f t="array" ref="AU47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18.930462223622541</v>
      </c>
      <c r="AV47" s="6" cm="1">
        <f t="array" ref="AV47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13.917065064157747</v>
      </c>
      <c r="AW47" s="6" cm="1">
        <f t="array" ref="AW47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51.050687556584386</v>
      </c>
      <c r="AX47" s="6" cm="1">
        <f t="array" ref="AX47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15.2317924092997</v>
      </c>
      <c r="AY47" s="6" cm="1">
        <f t="array" ref="AY47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22.48642479363938</v>
      </c>
      <c r="AZ47" s="6" cm="1">
        <f t="array" ref="AZ47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9.5934144078112258</v>
      </c>
      <c r="BA47" s="6" cm="1">
        <f t="array" ref="BA47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17.427595932887591</v>
      </c>
      <c r="BB47" s="6" cm="1">
        <f t="array" ref="BB47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8.7246418837680668</v>
      </c>
      <c r="BC47" s="6" cm="1">
        <f t="array" ref="BC47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12.487814060114763</v>
      </c>
      <c r="BD47" s="6" cm="1">
        <f t="array" ref="BD47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22.353265980612321</v>
      </c>
      <c r="BE47" s="6" cm="1">
        <f t="array" ref="BE47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9.5731812894147161</v>
      </c>
      <c r="BF47" s="6" cm="1">
        <f t="array" ref="BF47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15.117698237496342</v>
      </c>
      <c r="BG47" s="6" cm="1">
        <f t="array" ref="BG47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9.154239455028474</v>
      </c>
      <c r="BH47" s="6" cm="1">
        <f t="array" ref="BH47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14.641034799494193</v>
      </c>
      <c r="BI47" s="6" cm="1">
        <f t="array" ref="BI47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17.121398891445757</v>
      </c>
      <c r="BJ47" s="6" cm="1">
        <f t="array" ref="BJ47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26.091628925768507</v>
      </c>
      <c r="BK47" s="6" cm="1">
        <f t="array" ref="BK47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20.278143406140522</v>
      </c>
      <c r="BL47" s="6" cm="1">
        <f t="array" ref="BL47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15.814932816803241</v>
      </c>
      <c r="BM47" s="6" cm="1">
        <f t="array" ref="BM47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13.205779037981822</v>
      </c>
      <c r="BN47" s="6" cm="1">
        <f t="array" ref="BN47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10.790245594980682</v>
      </c>
      <c r="BO47" s="6" cm="1">
        <f t="array" ref="BO47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14.069175526661114</v>
      </c>
      <c r="BP47" s="6" cm="1">
        <f t="array" ref="BP47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15.475322290666519</v>
      </c>
      <c r="BQ47" s="6" cm="1">
        <f t="array" ref="BQ47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31.652505430060362</v>
      </c>
      <c r="BR47" s="6" cm="1">
        <f t="array" ref="BR47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23.259251922622106</v>
      </c>
      <c r="BS47" s="6" cm="1">
        <f t="array" ref="BS47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51.808499302720591</v>
      </c>
      <c r="BT47" s="6" cm="1">
        <f t="array" ref="BT47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8.8259786992718272</v>
      </c>
      <c r="BU47" s="6" cm="1">
        <f t="array" ref="BU47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49.582297244076941</v>
      </c>
      <c r="BV47" s="6" cm="1">
        <f t="array" ref="BV47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34.291462494329402</v>
      </c>
      <c r="BW47" s="6" cm="1">
        <f t="array" ref="BW47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14.346543137634237</v>
      </c>
      <c r="BX47" s="6" cm="1">
        <f t="array" ref="BX47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17.162258009947291</v>
      </c>
      <c r="BY47" s="6" cm="1">
        <f t="array" ref="BY47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21.067444078482804</v>
      </c>
      <c r="BZ47" s="6" cm="1">
        <f t="array" ref="BZ47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9.7740216901744166</v>
      </c>
      <c r="CA47" s="6" cm="1">
        <f t="array" ref="CA47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8.1083783828827354</v>
      </c>
      <c r="CB47" s="6" cm="1">
        <f t="array" ref="CB47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24.334491981547512</v>
      </c>
      <c r="CC47" s="6" cm="1">
        <f t="array" ref="CC47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27.187046547942639</v>
      </c>
      <c r="CD47" s="6" cm="1">
        <f t="array" ref="CD47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7.8322793617184017</v>
      </c>
      <c r="CE47" s="6" cm="1">
        <f t="array" ref="CE47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25.359412453761621</v>
      </c>
      <c r="CF47" s="6" cm="1">
        <f t="array" ref="CF47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28.052149650249621</v>
      </c>
      <c r="CG47" s="6" cm="1">
        <f t="array" ref="CG47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15.866269252726051</v>
      </c>
      <c r="CH47" s="6" cm="1">
        <f t="array" ref="CH47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10.719584880022174</v>
      </c>
      <c r="CI47" s="6" cm="1">
        <f t="array" ref="CI47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42.285804946814004</v>
      </c>
      <c r="CJ47" s="6" cm="1">
        <f t="array" ref="CJ47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31.349757574820259</v>
      </c>
      <c r="CK47" s="6" cm="1">
        <f t="array" ref="CK47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33.548819651367772</v>
      </c>
      <c r="CL47" s="6" cm="1">
        <f t="array" ref="CL47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16.578651935546507</v>
      </c>
      <c r="CM47" s="6" cm="1">
        <f t="array" ref="CM47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20.002294868339487</v>
      </c>
      <c r="CN47" s="6" cm="1">
        <f t="array" ref="CN47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21.5495638006898</v>
      </c>
      <c r="CO47" s="6" cm="1">
        <f t="array" ref="CO47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7.9338956383355601</v>
      </c>
      <c r="CP47" s="6" cm="1">
        <f t="array" ref="CP47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5.9684671398944635</v>
      </c>
      <c r="CQ47" s="6" cm="1">
        <f t="array" ref="CQ47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6.0602145176552957</v>
      </c>
      <c r="CR47" s="6" cm="1">
        <f t="array" ref="CR47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5.7668015398485855</v>
      </c>
      <c r="CS47" s="6" cm="1">
        <f t="array" ref="CS47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7.7621453220098902</v>
      </c>
      <c r="CT47" s="6" cm="1">
        <f t="array" ref="CT47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8.7333441475760019</v>
      </c>
      <c r="CU47" s="6" cm="1">
        <f t="array" ref="CU47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6.7906847961012025</v>
      </c>
      <c r="CV47" s="6" cm="1">
        <f t="array" ref="CV47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6.4511316836660537</v>
      </c>
      <c r="CW47" s="6" cm="1">
        <f t="array" ref="CW47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5.997399436422425</v>
      </c>
      <c r="CX47" s="6" cm="1">
        <f t="array" ref="CX47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12.634603278298849</v>
      </c>
      <c r="CY47" s="6" cm="1">
        <f t="array" ref="CY47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7.0031421519200947</v>
      </c>
      <c r="CZ47" s="6" cm="1">
        <f t="array" ref="CZ47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17.409477304043335</v>
      </c>
      <c r="DA47" s="6" cm="1">
        <f t="array" ref="DA47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6.8834221140360112</v>
      </c>
      <c r="DB47" s="6" cm="1">
        <f t="array" ref="DB47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9.3775956406746399</v>
      </c>
      <c r="DC47" s="6" cm="1">
        <f t="array" ref="DC47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3.2244844549167868</v>
      </c>
      <c r="DD47" s="6" cm="1">
        <f t="array" ref="DD47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5.8159779917052656</v>
      </c>
      <c r="DE47" s="6" cm="1">
        <f t="array" ref="DE47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4.1297699693808623</v>
      </c>
      <c r="DF47" s="6" cm="1">
        <f t="array" ref="DF47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6.332637681093086</v>
      </c>
      <c r="DG47" s="6" cm="1">
        <f t="array" ref="DG47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8.2021521565989026</v>
      </c>
      <c r="DH47" s="6" cm="1">
        <f t="array" ref="DH47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8.7556724470482568</v>
      </c>
      <c r="DI47" s="6" cm="1">
        <f t="array" ref="DI47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18.998676269677311</v>
      </c>
      <c r="DJ47" s="6" cm="1">
        <f t="array" ref="DJ47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20.002034896479906</v>
      </c>
      <c r="DK47" s="6" cm="1">
        <f t="array" ref="DK47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5.7948425345301677</v>
      </c>
      <c r="DL47" s="6" cm="1">
        <f t="array" ref="DL47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5.4416633486462578</v>
      </c>
      <c r="DM47" s="6" cm="1">
        <f t="array" ref="DM47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2.7788846683516755</v>
      </c>
      <c r="DN47" s="6" cm="1">
        <f t="array" ref="DN47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3.490687611345364</v>
      </c>
      <c r="DO47" s="6" cm="1">
        <f t="array" ref="DO47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4.3302309407236015</v>
      </c>
      <c r="DP47" s="6" cm="1">
        <f t="array" ref="DP47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7.2271363623498903</v>
      </c>
      <c r="DQ47" s="6" cm="1">
        <f t="array" ref="DQ47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3.7184676682742603</v>
      </c>
      <c r="DR47" s="6" cm="1">
        <f t="array" ref="DR47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5.0247487499376522</v>
      </c>
      <c r="DS47" s="6" cm="1">
        <f t="array" ref="DS47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5.8184362160291832</v>
      </c>
      <c r="DT47" s="6" cm="1">
        <f t="array" ref="DT47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5.0871209932534542</v>
      </c>
      <c r="DU47" s="6" cm="1">
        <f t="array" ref="DU47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2.9172761268004792</v>
      </c>
      <c r="DV47" s="6" cm="1">
        <f t="array" ref="DV47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2.9771462846155208</v>
      </c>
    </row>
    <row r="48" spans="1:126" x14ac:dyDescent="0.2">
      <c r="A48" s="7">
        <v>47</v>
      </c>
      <c r="B48" s="6" cm="1">
        <f t="array" ref="B48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10.376246913022067</v>
      </c>
      <c r="C48" s="6" cm="1">
        <f t="array" ref="C48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5.6730326986542208</v>
      </c>
      <c r="D48" s="6" cm="1">
        <f t="array" ref="D48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11.430170602401351</v>
      </c>
      <c r="E48" s="6" cm="1">
        <f t="array" ref="E48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12.721851280375823</v>
      </c>
      <c r="F48" s="6" cm="1">
        <f t="array" ref="F48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8.5680277777327483</v>
      </c>
      <c r="G48" s="6" cm="1">
        <f t="array" ref="G48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16.506683494875642</v>
      </c>
      <c r="H48" s="6" cm="1">
        <f t="array" ref="H48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9.1168854330851374</v>
      </c>
      <c r="I48" s="6" cm="1">
        <f t="array" ref="I48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14.568441920809512</v>
      </c>
      <c r="J48" s="6" cm="1">
        <f t="array" ref="J48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26.80684987088188</v>
      </c>
      <c r="K48" s="6" cm="1">
        <f t="array" ref="K48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20.717125765897155</v>
      </c>
      <c r="L48" s="6" cm="1">
        <f t="array" ref="L48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8.8931659154656515</v>
      </c>
      <c r="M48" s="6" cm="1">
        <f t="array" ref="M48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6.4870332202016661</v>
      </c>
      <c r="N48" s="6" cm="1">
        <f t="array" ref="N48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6.0429049305776772</v>
      </c>
      <c r="O48" s="6" cm="1">
        <f t="array" ref="O48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13.032110343302037</v>
      </c>
      <c r="P48" s="6" cm="1">
        <f t="array" ref="P48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10.726140964951004</v>
      </c>
      <c r="Q48" s="6" cm="1">
        <f t="array" ref="Q48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12.71390184011187</v>
      </c>
      <c r="R48" s="6" cm="1">
        <f t="array" ref="R48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8.2641272981483045</v>
      </c>
      <c r="S48" s="6" cm="1">
        <f t="array" ref="S48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11.457015318135868</v>
      </c>
      <c r="T48" s="6" cm="1">
        <f t="array" ref="T48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10.273864900805341</v>
      </c>
      <c r="U48" s="6" cm="1">
        <f t="array" ref="U48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9.4257943962299482</v>
      </c>
      <c r="V48" s="6" cm="1">
        <f t="array" ref="V48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5.2081762642982792</v>
      </c>
      <c r="W48" s="6" cm="1">
        <f t="array" ref="W48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10.149556640563171</v>
      </c>
      <c r="X48" s="6" cm="1">
        <f t="array" ref="X48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9.6659402025876417</v>
      </c>
      <c r="Y48" s="6" cm="1">
        <f t="array" ref="Y48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13.403055621760281</v>
      </c>
      <c r="Z48" s="6" cm="1">
        <f t="array" ref="Z48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12.664813460923927</v>
      </c>
      <c r="AA48" s="6" cm="1">
        <f t="array" ref="AA48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7.3112174088861561</v>
      </c>
      <c r="AB48" s="6" cm="1">
        <f t="array" ref="AB48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9.8196486698863108</v>
      </c>
      <c r="AC48" s="6" cm="1">
        <f t="array" ref="AC48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11.283399310491497</v>
      </c>
      <c r="AD48" s="6" cm="1">
        <f t="array" ref="AD48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16.017421765065688</v>
      </c>
      <c r="AE48" s="6" cm="1">
        <f t="array" ref="AE48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9.6714063093223412</v>
      </c>
      <c r="AF48" s="6" cm="1">
        <f t="array" ref="AF48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10.069726907915626</v>
      </c>
      <c r="AG48" s="6" cm="1">
        <f t="array" ref="AG48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11.490395989695045</v>
      </c>
      <c r="AH48" s="6" cm="1">
        <f t="array" ref="AH48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8.0938248066041076</v>
      </c>
      <c r="AI48" s="6" cm="1">
        <f t="array" ref="AI48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17.889211832833773</v>
      </c>
      <c r="AJ48" s="6" cm="1">
        <f t="array" ref="AJ48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16.716770022944026</v>
      </c>
      <c r="AK48" s="6" cm="1">
        <f t="array" ref="AK48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10.075549612800286</v>
      </c>
      <c r="AL48" s="6" cm="1">
        <f t="array" ref="AL48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10.248585268221172</v>
      </c>
      <c r="AM48" s="6" cm="1">
        <f t="array" ref="AM48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10.288289459380506</v>
      </c>
      <c r="AN48" s="6" cm="1">
        <f t="array" ref="AN48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14.483069426057448</v>
      </c>
      <c r="AO48" s="6" cm="1">
        <f t="array" ref="AO48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8.6523002721819573</v>
      </c>
      <c r="AP48" s="6" cm="1">
        <f t="array" ref="AP48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9.4041958720562615</v>
      </c>
      <c r="AQ48" s="6" cm="1">
        <f t="array" ref="AQ48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5.405608198898622</v>
      </c>
      <c r="AR48" s="6" cm="1">
        <f t="array" ref="AR48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9.6912950630965717</v>
      </c>
      <c r="AS48" s="6" cm="1">
        <f t="array" ref="AS48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14.366934258915503</v>
      </c>
      <c r="AT48" s="6" cm="1">
        <f t="array" ref="AT48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13.280485683889726</v>
      </c>
      <c r="AU48" s="6" cm="1">
        <f t="array" ref="AU48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17.084411022917944</v>
      </c>
      <c r="AV48" s="6" cm="1">
        <f t="array" ref="AV48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8.6453455685704093</v>
      </c>
      <c r="AW48" s="6" cm="1">
        <f t="array" ref="AW48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38.416618799680947</v>
      </c>
      <c r="AX48" s="6" cm="1">
        <f t="array" ref="AX48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8.958080151461024</v>
      </c>
      <c r="AY48" s="6" cm="1">
        <f t="array" ref="AY48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7.4284049431893564</v>
      </c>
      <c r="AZ48" s="6" cm="1">
        <f t="array" ref="AZ48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9.7105149194056626</v>
      </c>
      <c r="BA48" s="6" cm="1">
        <f t="array" ref="BA48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15.731369933988587</v>
      </c>
      <c r="BB48" s="6" cm="1">
        <f t="array" ref="BB48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15.75207656152039</v>
      </c>
      <c r="BC48" s="6" cm="1">
        <f t="array" ref="BC48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10.042489731137401</v>
      </c>
      <c r="BD48" s="6" cm="1">
        <f t="array" ref="BD48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18.755324577303373</v>
      </c>
      <c r="BE48" s="6" cm="1">
        <f t="array" ref="BE48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15.173625143649755</v>
      </c>
      <c r="BF48" s="6" cm="1">
        <f t="array" ref="BF48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12.479875800664047</v>
      </c>
      <c r="BG48" s="6" cm="1">
        <f t="array" ref="BG48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9.1174228814945302</v>
      </c>
      <c r="BH48" s="6" cm="1">
        <f t="array" ref="BH48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12.970427903504188</v>
      </c>
      <c r="BI48" s="6" cm="1">
        <f t="array" ref="BI48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11.062332484607392</v>
      </c>
      <c r="BJ48" s="6" cm="1">
        <f t="array" ref="BJ48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10.549729854361194</v>
      </c>
      <c r="BK48" s="6" cm="1">
        <f t="array" ref="BK48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7.5829941316079097</v>
      </c>
      <c r="BL48" s="6" cm="1">
        <f t="array" ref="BL48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8.7656944961594458</v>
      </c>
      <c r="BM48" s="6" cm="1">
        <f t="array" ref="BM48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8.857319007464957</v>
      </c>
      <c r="BN48" s="6" cm="1">
        <f t="array" ref="BN48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12.249673465035714</v>
      </c>
      <c r="BO48" s="6" cm="1">
        <f t="array" ref="BO48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9.2144668863695038</v>
      </c>
      <c r="BP48" s="6" cm="1">
        <f t="array" ref="BP48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10.019146670250919</v>
      </c>
      <c r="BQ48" s="6" cm="1">
        <f t="array" ref="BQ48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5.856073770027149</v>
      </c>
      <c r="BR48" s="6" cm="1">
        <f t="array" ref="BR48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17.108310845901766</v>
      </c>
      <c r="BS48" s="6" cm="1">
        <f t="array" ref="BS48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16.063657740377806</v>
      </c>
      <c r="BT48" s="6" cm="1">
        <f t="array" ref="BT48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12.480088140714393</v>
      </c>
      <c r="BU48" s="6" cm="1">
        <f t="array" ref="BU48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37.814004019675032</v>
      </c>
      <c r="BV48" s="6" cm="1">
        <f t="array" ref="BV48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20.452034128663094</v>
      </c>
      <c r="BW48" s="6" cm="1">
        <f t="array" ref="BW48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9.0671936121382117</v>
      </c>
      <c r="BX48" s="6" cm="1">
        <f t="array" ref="BX48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9.0831602429991278</v>
      </c>
      <c r="BY48" s="6" cm="1">
        <f t="array" ref="BY48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6.6250962257162724</v>
      </c>
      <c r="BZ48" s="6" cm="1">
        <f t="array" ref="BZ48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21.210304099658739</v>
      </c>
      <c r="CA48" s="6" cm="1">
        <f t="array" ref="CA48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26.696997958572055</v>
      </c>
      <c r="CB48" s="6" cm="1">
        <f t="array" ref="CB48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14.050615644874783</v>
      </c>
      <c r="CC48" s="6" cm="1">
        <f t="array" ref="CC48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12.018535684516637</v>
      </c>
      <c r="CD48" s="6" cm="1">
        <f t="array" ref="CD48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8.8963419448670038</v>
      </c>
      <c r="CE48" s="6" cm="1">
        <f t="array" ref="CE48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10.148256007807445</v>
      </c>
      <c r="CF48" s="6" cm="1">
        <f t="array" ref="CF48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10.726453281490572</v>
      </c>
      <c r="CG48" s="6" cm="1">
        <f t="array" ref="CG48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9.737535622527913</v>
      </c>
      <c r="CH48" s="6" cm="1">
        <f t="array" ref="CH48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22.991968162817216</v>
      </c>
      <c r="CI48" s="6" cm="1">
        <f t="array" ref="CI48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23.551560457855008</v>
      </c>
      <c r="CJ48" s="6" cm="1">
        <f t="array" ref="CJ48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14.011666567542918</v>
      </c>
      <c r="CK48" s="6" cm="1">
        <f t="array" ref="CK48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17.111423085179094</v>
      </c>
      <c r="CL48" s="6" cm="1">
        <f t="array" ref="CL48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5.6233619837246849</v>
      </c>
      <c r="CM48" s="6" cm="1">
        <f t="array" ref="CM48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5.3403651560544061</v>
      </c>
      <c r="CN48" s="6" cm="1">
        <f t="array" ref="CN48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7.2680671433332273</v>
      </c>
      <c r="CO48" s="6" cm="1">
        <f t="array" ref="CO48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9.1296111636805204</v>
      </c>
      <c r="CP48" s="6" cm="1">
        <f t="array" ref="CP48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12.316545781995861</v>
      </c>
      <c r="CQ48" s="6" cm="1">
        <f t="array" ref="CQ48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7.0010356376753302</v>
      </c>
      <c r="CR48" s="6" cm="1">
        <f t="array" ref="CR48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14.615536254274081</v>
      </c>
      <c r="CS48" s="6" cm="1">
        <f t="array" ref="CS48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23.044617592834999</v>
      </c>
      <c r="CT48" s="6" cm="1">
        <f t="array" ref="CT48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9.2809266778700525</v>
      </c>
      <c r="CU48" s="6" cm="1">
        <f t="array" ref="CU48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17.500185713300304</v>
      </c>
      <c r="CV48" s="6" cm="1">
        <f t="array" ref="CV48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14.246613632719885</v>
      </c>
      <c r="CW48" s="6" cm="1">
        <f t="array" ref="CW48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22.387342405922155</v>
      </c>
      <c r="CX48" s="6" cm="1">
        <f t="array" ref="CX48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8.4236987125608938</v>
      </c>
      <c r="CY48" s="6" cm="1">
        <f t="array" ref="CY48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11.3877521925971</v>
      </c>
      <c r="CZ48" s="6" cm="1">
        <f t="array" ref="CZ48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44.457370592512561</v>
      </c>
      <c r="DA48" s="6" cm="1">
        <f t="array" ref="DA48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15.802309957724541</v>
      </c>
      <c r="DB48" s="6" cm="1">
        <f t="array" ref="DB48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7.881345062868399</v>
      </c>
      <c r="DC48" s="6" cm="1">
        <f t="array" ref="DC48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6.1400000000000023</v>
      </c>
      <c r="DD48" s="6" cm="1">
        <f t="array" ref="DD48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10.731043751658085</v>
      </c>
      <c r="DE48" s="6" cm="1">
        <f t="array" ref="DE48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10.944153690441306</v>
      </c>
      <c r="DF48" s="6" cm="1">
        <f t="array" ref="DF48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11.678364611537017</v>
      </c>
      <c r="DG48" s="6" cm="1">
        <f t="array" ref="DG48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12.733373472886125</v>
      </c>
      <c r="DH48" s="6" cm="1">
        <f t="array" ref="DH48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6.1181287989057624</v>
      </c>
      <c r="DI48" s="6" cm="1">
        <f t="array" ref="DI48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12.43538499605058</v>
      </c>
      <c r="DJ48" s="6" cm="1">
        <f t="array" ref="DJ48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5.7686133515776525</v>
      </c>
      <c r="DK48" s="6" cm="1">
        <f t="array" ref="DK48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6.8068715280957077</v>
      </c>
      <c r="DL48" s="6" cm="1">
        <f t="array" ref="DL48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6.912987776641879</v>
      </c>
      <c r="DM48" s="6" cm="1">
        <f t="array" ref="DM48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21.345325015094062</v>
      </c>
      <c r="DN48" s="6" cm="1">
        <f t="array" ref="DN48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7.4478721793543166</v>
      </c>
      <c r="DO48" s="6" cm="1">
        <f t="array" ref="DO48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3.2679045273691827</v>
      </c>
      <c r="DP48" s="6" cm="1">
        <f t="array" ref="DP48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20.234500240925154</v>
      </c>
      <c r="DQ48" s="6" cm="1">
        <f t="array" ref="DQ48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25.226888321788749</v>
      </c>
      <c r="DR48" s="6" cm="1">
        <f t="array" ref="DR48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14.423203527649472</v>
      </c>
      <c r="DS48" s="6" cm="1">
        <f t="array" ref="DS48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12.644615454809218</v>
      </c>
      <c r="DT48" s="6" cm="1">
        <f t="array" ref="DT48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6.4951905283832918</v>
      </c>
      <c r="DU48" s="6" cm="1">
        <f t="array" ref="DU48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7.2225480268392817</v>
      </c>
      <c r="DV48" s="6" cm="1">
        <f t="array" ref="DV48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6.4028977814736354</v>
      </c>
    </row>
    <row r="49" spans="1:126" x14ac:dyDescent="0.2">
      <c r="A49" s="7">
        <v>48</v>
      </c>
      <c r="B49" s="6" cm="1">
        <f t="array" ref="B49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30.900959532027478</v>
      </c>
      <c r="C49" s="6" cm="1">
        <f t="array" ref="C49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9.7487742819289807</v>
      </c>
      <c r="D49" s="6" cm="1">
        <f t="array" ref="D49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17.942407865166814</v>
      </c>
      <c r="E49" s="6" cm="1">
        <f t="array" ref="E49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10.412377250176831</v>
      </c>
      <c r="F49" s="6" cm="1">
        <f t="array" ref="F49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8.5335572887278364</v>
      </c>
      <c r="G49" s="6" cm="1">
        <f t="array" ref="G49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11.122063657433362</v>
      </c>
      <c r="H49" s="6" cm="1">
        <f t="array" ref="H49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9.3314254002269124</v>
      </c>
      <c r="I49" s="6" cm="1">
        <f t="array" ref="I49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9.1420566613864302</v>
      </c>
      <c r="J49" s="6" cm="1">
        <f t="array" ref="J49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13.178030960655692</v>
      </c>
      <c r="K49" s="6" cm="1">
        <f t="array" ref="K49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14.811833107350351</v>
      </c>
      <c r="L49" s="6" cm="1">
        <f t="array" ref="L49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9.2476050953746949</v>
      </c>
      <c r="M49" s="6" cm="1">
        <f t="array" ref="M49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8.9879864263359845</v>
      </c>
      <c r="N49" s="6" cm="1">
        <f t="array" ref="N49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11.029882138989519</v>
      </c>
      <c r="O49" s="6" cm="1">
        <f t="array" ref="O49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15.211771757425229</v>
      </c>
      <c r="P49" s="6" cm="1">
        <f t="array" ref="P49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10.548734521258938</v>
      </c>
      <c r="Q49" s="6" cm="1">
        <f t="array" ref="Q49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17.425194403506659</v>
      </c>
      <c r="R49" s="6" cm="1">
        <f t="array" ref="R49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8.9894159988288447</v>
      </c>
      <c r="S49" s="6" cm="1">
        <f t="array" ref="S49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10.103306389494479</v>
      </c>
      <c r="T49" s="6" cm="1">
        <f t="array" ref="T49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9.317553326920109</v>
      </c>
      <c r="U49" s="6" cm="1">
        <f t="array" ref="U49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8.7909612671197674</v>
      </c>
      <c r="V49" s="6" cm="1">
        <f t="array" ref="V49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8.8156962288862903</v>
      </c>
      <c r="W49" s="6" cm="1">
        <f t="array" ref="W49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9.7319884915673835</v>
      </c>
      <c r="X49" s="6" cm="1">
        <f t="array" ref="X49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10.312894840926093</v>
      </c>
      <c r="Y49" s="6" cm="1">
        <f t="array" ref="Y49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9.7184926814810133</v>
      </c>
      <c r="Z49" s="6" cm="1">
        <f t="array" ref="Z49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8.0501801222084453</v>
      </c>
      <c r="AA49" s="6" cm="1">
        <f t="array" ref="AA49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9.98869861393365</v>
      </c>
      <c r="AB49" s="6" cm="1">
        <f t="array" ref="AB49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7.3152443568208989</v>
      </c>
      <c r="AC49" s="6" cm="1">
        <f t="array" ref="AC49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11.00812427255434</v>
      </c>
      <c r="AD49" s="6" cm="1">
        <f t="array" ref="AD49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19.596731870391039</v>
      </c>
      <c r="AE49" s="6" cm="1">
        <f t="array" ref="AE49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17.706685178203173</v>
      </c>
      <c r="AF49" s="6" cm="1">
        <f t="array" ref="AF49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8.822029245020671</v>
      </c>
      <c r="AG49" s="6" cm="1">
        <f t="array" ref="AG49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11.464375255547072</v>
      </c>
      <c r="AH49" s="6" cm="1">
        <f t="array" ref="AH49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9.7674152159105034</v>
      </c>
      <c r="AI49" s="6" cm="1">
        <f t="array" ref="AI49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13.02993860307868</v>
      </c>
      <c r="AJ49" s="6" cm="1">
        <f t="array" ref="AJ49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10.774864268286631</v>
      </c>
      <c r="AK49" s="6" cm="1">
        <f t="array" ref="AK49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7.2854306667485336</v>
      </c>
      <c r="AL49" s="6" cm="1">
        <f t="array" ref="AL49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8.3142768777567166</v>
      </c>
      <c r="AM49" s="6" cm="1">
        <f t="array" ref="AM49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8.4089535615318987</v>
      </c>
      <c r="AN49" s="6" cm="1">
        <f t="array" ref="AN49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29.914471414350608</v>
      </c>
      <c r="AO49" s="6" cm="1">
        <f t="array" ref="AO49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13.065978723386928</v>
      </c>
      <c r="AP49" s="6" cm="1">
        <f t="array" ref="AP49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8.726236302094966</v>
      </c>
      <c r="AQ49" s="6" cm="1">
        <f t="array" ref="AQ49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11.484306683470273</v>
      </c>
      <c r="AR49" s="6" cm="1">
        <f t="array" ref="AR49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19.354149425898321</v>
      </c>
      <c r="AS49" s="6" cm="1">
        <f t="array" ref="AS49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9.8968732436057802</v>
      </c>
      <c r="AT49" s="6" cm="1">
        <f t="array" ref="AT49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17.210345725754607</v>
      </c>
      <c r="AU49" s="6" cm="1">
        <f t="array" ref="AU49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15.66855449618758</v>
      </c>
      <c r="AV49" s="6" cm="1">
        <f t="array" ref="AV49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9.6860053685717098</v>
      </c>
      <c r="AW49" s="6" cm="1">
        <f t="array" ref="AW49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8.6742088976459399</v>
      </c>
      <c r="AX49" s="6" cm="1">
        <f t="array" ref="AX49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8.7983237039790705</v>
      </c>
      <c r="AY49" s="6" cm="1">
        <f t="array" ref="AY49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9.6013019950421317</v>
      </c>
      <c r="AZ49" s="6" cm="1">
        <f t="array" ref="AZ49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10.507069048978408</v>
      </c>
      <c r="BA49" s="6" cm="1">
        <f t="array" ref="BA49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47.72117349772531</v>
      </c>
      <c r="BB49" s="6" cm="1">
        <f t="array" ref="BB49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22.88089368884004</v>
      </c>
      <c r="BC49" s="6" cm="1">
        <f t="array" ref="BC49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8.4267253426227207</v>
      </c>
      <c r="BD49" s="6" cm="1">
        <f t="array" ref="BD49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12.937283331519023</v>
      </c>
      <c r="BE49" s="6" cm="1">
        <f t="array" ref="BE49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13.192509238200289</v>
      </c>
      <c r="BF49" s="6" cm="1">
        <f t="array" ref="BF49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10.042504667661349</v>
      </c>
      <c r="BG49" s="6" cm="1">
        <f t="array" ref="BG49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22.783061690650801</v>
      </c>
      <c r="BH49" s="6" cm="1">
        <f t="array" ref="BH49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34.85306155849154</v>
      </c>
      <c r="BI49" s="6" cm="1">
        <f t="array" ref="BI49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10.012821780097756</v>
      </c>
      <c r="BJ49" s="6" cm="1">
        <f t="array" ref="BJ49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10.200798988314592</v>
      </c>
      <c r="BK49" s="6" cm="1">
        <f t="array" ref="BK49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8.9595926246677084</v>
      </c>
      <c r="BL49" s="6" cm="1">
        <f t="array" ref="BL49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10.22818165658002</v>
      </c>
      <c r="BM49" s="6" cm="1">
        <f t="array" ref="BM49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11.080505403635701</v>
      </c>
      <c r="BN49" s="6" cm="1">
        <f t="array" ref="BN49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9.5170373541349527</v>
      </c>
      <c r="BO49" s="6" cm="1">
        <f t="array" ref="BO49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10.078953318673522</v>
      </c>
      <c r="BP49" s="6" cm="1">
        <f t="array" ref="BP49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9.8215731937403987</v>
      </c>
      <c r="BQ49" s="6" cm="1">
        <f t="array" ref="BQ49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12.754979419818754</v>
      </c>
      <c r="BR49" s="6" cm="1">
        <f t="array" ref="BR49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10.638599531893284</v>
      </c>
      <c r="BS49" s="6" cm="1">
        <f t="array" ref="BS49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12.378844857255466</v>
      </c>
      <c r="BT49" s="6" cm="1">
        <f t="array" ref="BT49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45.993452794935934</v>
      </c>
      <c r="BU49" s="6" cm="1">
        <f t="array" ref="BU49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8.8729927307532499</v>
      </c>
      <c r="BV49" s="6" cm="1">
        <f t="array" ref="BV49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10.864432796975642</v>
      </c>
      <c r="BW49" s="6" cm="1">
        <f t="array" ref="BW49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10.52</v>
      </c>
      <c r="BX49" s="6" cm="1">
        <f t="array" ref="BX49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9.2999086017014161</v>
      </c>
      <c r="BY49" s="6" cm="1">
        <f t="array" ref="BY49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9.3351807695405657</v>
      </c>
      <c r="BZ49" s="6" cm="1">
        <f t="array" ref="BZ49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12.584506347092047</v>
      </c>
      <c r="CA49" s="6" cm="1">
        <f t="array" ref="CA49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10.502142638528579</v>
      </c>
      <c r="CB49" s="6" cm="1">
        <f t="array" ref="CB49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9.8341395149753694</v>
      </c>
      <c r="CC49" s="6" cm="1">
        <f t="array" ref="CC49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10.085901050476354</v>
      </c>
      <c r="CD49" s="6" cm="1">
        <f t="array" ref="CD49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14.763600509360854</v>
      </c>
      <c r="CE49" s="6" cm="1">
        <f t="array" ref="CE49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9.189352534319271</v>
      </c>
      <c r="CF49" s="6" cm="1">
        <f t="array" ref="CF49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10.347980479301263</v>
      </c>
      <c r="CG49" s="6" cm="1">
        <f t="array" ref="CG49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10.326088320366043</v>
      </c>
      <c r="CH49" s="6" cm="1">
        <f t="array" ref="CH49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13.942804595919718</v>
      </c>
      <c r="CI49" s="6" cm="1">
        <f t="array" ref="CI49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9.9763169556705638</v>
      </c>
      <c r="CJ49" s="6" cm="1">
        <f t="array" ref="CJ49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9.4293106853046265</v>
      </c>
      <c r="CK49" s="6" cm="1">
        <f t="array" ref="CK49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8.2414379813234042</v>
      </c>
      <c r="CL49" s="6" cm="1">
        <f t="array" ref="CL49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10.9262070271435</v>
      </c>
      <c r="CM49" s="6" cm="1">
        <f t="array" ref="CM49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10.016087060324505</v>
      </c>
      <c r="CN49" s="6" cm="1">
        <f t="array" ref="CN49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10.707245210603894</v>
      </c>
      <c r="CO49" s="6" cm="1">
        <f t="array" ref="CO49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37.083416778932332</v>
      </c>
      <c r="CP49" s="6" cm="1">
        <f t="array" ref="CP49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20.766217758657934</v>
      </c>
      <c r="CQ49" s="6" cm="1">
        <f t="array" ref="CQ49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16.945583495412606</v>
      </c>
      <c r="CR49" s="6" cm="1">
        <f t="array" ref="CR49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8.0795049353286501</v>
      </c>
      <c r="CS49" s="6" cm="1">
        <f t="array" ref="CS49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8.8393947756619635</v>
      </c>
      <c r="CT49" s="6" cm="1">
        <f t="array" ref="CT49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10.067283645552061</v>
      </c>
      <c r="CU49" s="6" cm="1">
        <f t="array" ref="CU49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7.2722486206124719</v>
      </c>
      <c r="CV49" s="6" cm="1">
        <f t="array" ref="CV49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10.621031023398812</v>
      </c>
      <c r="CW49" s="6" cm="1">
        <f t="array" ref="CW49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6.934334863561177</v>
      </c>
      <c r="CX49" s="6" cm="1">
        <f t="array" ref="CX49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8.729009107567709</v>
      </c>
      <c r="CY49" s="6" cm="1">
        <f t="array" ref="CY49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16.493835211981477</v>
      </c>
      <c r="CZ49" s="6" cm="1">
        <f t="array" ref="CZ49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16.751659619273546</v>
      </c>
      <c r="DA49" s="6" cm="1">
        <f t="array" ref="DA49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6.0325865099474552</v>
      </c>
      <c r="DB49" s="6" cm="1">
        <f t="array" ref="DB49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4.4597757791171517</v>
      </c>
      <c r="DC49" s="6" cm="1">
        <f t="array" ref="DC49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40.991568645271435</v>
      </c>
      <c r="DD49" s="6" cm="1">
        <f t="array" ref="DD49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8.5123087350025095</v>
      </c>
      <c r="DE49" s="6" cm="1">
        <f t="array" ref="DE49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16.481613998634966</v>
      </c>
      <c r="DF49" s="6" cm="1">
        <f t="array" ref="DF49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6.3460617708938205</v>
      </c>
      <c r="DG49" s="6" cm="1">
        <f t="array" ref="DG49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4.8285297969464782</v>
      </c>
      <c r="DH49" s="6" cm="1">
        <f t="array" ref="DH49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8.613826095295865</v>
      </c>
      <c r="DI49" s="6" cm="1">
        <f t="array" ref="DI49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3.4652705522080081</v>
      </c>
      <c r="DJ49" s="6" cm="1">
        <f t="array" ref="DJ49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5.1703965031707195</v>
      </c>
      <c r="DK49" s="6" cm="1">
        <f t="array" ref="DK49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15.428963024130947</v>
      </c>
      <c r="DL49" s="6" cm="1">
        <f t="array" ref="DL49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17.441823299185209</v>
      </c>
      <c r="DM49" s="6" cm="1">
        <f t="array" ref="DM49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4.2294916952276909</v>
      </c>
      <c r="DN49" s="6" cm="1">
        <f t="array" ref="DN49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17.242523017238518</v>
      </c>
      <c r="DO49" s="6" cm="1">
        <f t="array" ref="DO49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15.175121086831567</v>
      </c>
      <c r="DP49" s="6" cm="1">
        <f t="array" ref="DP49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12.125741214457779</v>
      </c>
      <c r="DQ49" s="6" cm="1">
        <f t="array" ref="DQ49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5.4611082849547126</v>
      </c>
      <c r="DR49" s="6" cm="1">
        <f t="array" ref="DR49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4.0377097468738397</v>
      </c>
      <c r="DS49" s="6" cm="1">
        <f t="array" ref="DS49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8.2801086949387344</v>
      </c>
      <c r="DT49" s="6" cm="1">
        <f t="array" ref="DT49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11.583781765900117</v>
      </c>
      <c r="DU49" s="6" cm="1">
        <f t="array" ref="DU49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31.575772357932909</v>
      </c>
      <c r="DV49" s="6" cm="1">
        <f t="array" ref="DV49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29.688999646333659</v>
      </c>
    </row>
    <row r="50" spans="1:126" x14ac:dyDescent="0.2">
      <c r="A50" s="7">
        <v>49</v>
      </c>
      <c r="B50" s="6" cm="1">
        <f t="array" ref="B50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17.872020031322702</v>
      </c>
      <c r="C50" s="6" cm="1">
        <f t="array" ref="C50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17.303485198074981</v>
      </c>
      <c r="D50" s="6" cm="1">
        <f t="array" ref="D50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12.374590902328853</v>
      </c>
      <c r="E50" s="6" cm="1">
        <f t="array" ref="E50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12.144620208141546</v>
      </c>
      <c r="F50" s="6" cm="1">
        <f t="array" ref="F50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18.351504025556054</v>
      </c>
      <c r="G50" s="6" cm="1">
        <f t="array" ref="G50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13.948118152639802</v>
      </c>
      <c r="H50" s="6" cm="1">
        <f t="array" ref="H50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9.5516176640399522</v>
      </c>
      <c r="I50" s="6" cm="1">
        <f t="array" ref="I50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20.935541550196405</v>
      </c>
      <c r="J50" s="6" cm="1">
        <f t="array" ref="J50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26.968014387418297</v>
      </c>
      <c r="K50" s="6" cm="1">
        <f t="array" ref="K50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11.093610773774245</v>
      </c>
      <c r="L50" s="6" cm="1">
        <f t="array" ref="L50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9.5547632100434612</v>
      </c>
      <c r="M50" s="6" cm="1">
        <f t="array" ref="M50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20.104947152380181</v>
      </c>
      <c r="N50" s="6" cm="1">
        <f t="array" ref="N50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14.614345691819393</v>
      </c>
      <c r="O50" s="6" cm="1">
        <f t="array" ref="O50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6.8459038848058622</v>
      </c>
      <c r="P50" s="6" cm="1">
        <f t="array" ref="P50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13.756453031214116</v>
      </c>
      <c r="Q50" s="6" cm="1">
        <f t="array" ref="Q50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32.486834256356836</v>
      </c>
      <c r="R50" s="6" cm="1">
        <f t="array" ref="R50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4.6506881211278843</v>
      </c>
      <c r="S50" s="6" cm="1">
        <f t="array" ref="S50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7.1845528740486007</v>
      </c>
      <c r="T50" s="6" cm="1">
        <f t="array" ref="T50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12.360546104440532</v>
      </c>
      <c r="U50" s="6" cm="1">
        <f t="array" ref="U50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11.94700380848688</v>
      </c>
      <c r="V50" s="6" cm="1">
        <f t="array" ref="V50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23.476277388035779</v>
      </c>
      <c r="W50" s="6" cm="1">
        <f t="array" ref="W50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12.513456756628042</v>
      </c>
      <c r="X50" s="6" cm="1">
        <f t="array" ref="X50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3.6655422518366905</v>
      </c>
      <c r="Y50" s="6" cm="1">
        <f t="array" ref="Y50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13.172327053334199</v>
      </c>
      <c r="Z50" s="6" cm="1">
        <f t="array" ref="Z50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9.7131405837658917</v>
      </c>
      <c r="AA50" s="6" cm="1">
        <f t="array" ref="AA50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4.8139796426657231</v>
      </c>
      <c r="AB50" s="6" cm="1">
        <f t="array" ref="AB50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8.6584987151353232</v>
      </c>
      <c r="AC50" s="6" cm="1">
        <f t="array" ref="AC50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9.2126434859924959</v>
      </c>
      <c r="AD50" s="6" cm="1">
        <f t="array" ref="AD50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35.936929473732171</v>
      </c>
      <c r="AE50" s="6" cm="1">
        <f t="array" ref="AE50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19.823115295028678</v>
      </c>
      <c r="AF50" s="6" cm="1">
        <f t="array" ref="AF50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17.129532976704304</v>
      </c>
      <c r="AG50" s="6" cm="1">
        <f t="array" ref="AG50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3.7848645946717832</v>
      </c>
      <c r="AH50" s="6" cm="1">
        <f t="array" ref="AH50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7.701623205532715</v>
      </c>
      <c r="AI50" s="6" cm="1">
        <f t="array" ref="AI50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8.4616074123064831</v>
      </c>
      <c r="AJ50" s="6" cm="1">
        <f t="array" ref="AJ50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9.6363582332746436</v>
      </c>
      <c r="AK50" s="6" cm="1">
        <f t="array" ref="AK50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5.3000283018112269</v>
      </c>
      <c r="AL50" s="6" cm="1">
        <f t="array" ref="AL50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6.0568308544980853</v>
      </c>
      <c r="AM50" s="6" cm="1">
        <f t="array" ref="AM50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13.23112995930431</v>
      </c>
      <c r="AN50" s="6" cm="1">
        <f t="array" ref="AN50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13.865125314976423</v>
      </c>
      <c r="AO50" s="6" cm="1">
        <f t="array" ref="AO50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14.874350405984121</v>
      </c>
      <c r="AP50" s="6" cm="1">
        <f t="array" ref="AP50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14.991604317083613</v>
      </c>
      <c r="AQ50" s="6" cm="1">
        <f t="array" ref="AQ50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16.170896697462389</v>
      </c>
      <c r="AR50" s="6" cm="1">
        <f t="array" ref="AR50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22.113939043056082</v>
      </c>
      <c r="AS50" s="6" cm="1">
        <f t="array" ref="AS50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7.3735812194618156</v>
      </c>
      <c r="AT50" s="6" cm="1">
        <f t="array" ref="AT50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6.0423836356193075</v>
      </c>
      <c r="AU50" s="6" cm="1">
        <f t="array" ref="AU50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13.940954056304754</v>
      </c>
      <c r="AV50" s="6" cm="1">
        <f t="array" ref="AV50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9.0609546958364167</v>
      </c>
      <c r="AW50" s="6" cm="1">
        <f t="array" ref="AW50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40.260081967129686</v>
      </c>
      <c r="AX50" s="6" cm="1">
        <f t="array" ref="AX50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8.904656085442042</v>
      </c>
      <c r="AY50" s="6" cm="1">
        <f t="array" ref="AY50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20.387189605239854</v>
      </c>
      <c r="AZ50" s="6" cm="1">
        <f t="array" ref="AZ50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5.8914174864798028</v>
      </c>
      <c r="BA50" s="6" cm="1">
        <f t="array" ref="BA50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21.130844753582391</v>
      </c>
      <c r="BB50" s="6" cm="1">
        <f t="array" ref="BB50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3.6903490349830053</v>
      </c>
      <c r="BC50" s="6" cm="1">
        <f t="array" ref="BC50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11.144927097114634</v>
      </c>
      <c r="BD50" s="6" cm="1">
        <f t="array" ref="BD50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10.90211906007268</v>
      </c>
      <c r="BE50" s="6" cm="1">
        <f t="array" ref="BE50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4.2199170607963392</v>
      </c>
      <c r="BF50" s="6" cm="1">
        <f t="array" ref="BF50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11.890937725848202</v>
      </c>
      <c r="BG50" s="6" cm="1">
        <f t="array" ref="BG50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3.6240171081273895</v>
      </c>
      <c r="BH50" s="6" cm="1">
        <f t="array" ref="BH50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16.208167694097934</v>
      </c>
      <c r="BI50" s="6" cm="1">
        <f t="array" ref="BI50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9.1860873063562813</v>
      </c>
      <c r="BJ50" s="6" cm="1">
        <f t="array" ref="BJ50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21.046546034919839</v>
      </c>
      <c r="BK50" s="6" cm="1">
        <f t="array" ref="BK50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16.477011258113535</v>
      </c>
      <c r="BL50" s="6" cm="1">
        <f t="array" ref="BL50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10.577093173457444</v>
      </c>
      <c r="BM50" s="6" cm="1">
        <f t="array" ref="BM50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6.9131830584760321</v>
      </c>
      <c r="BN50" s="6" cm="1">
        <f t="array" ref="BN50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8.4410662833554415</v>
      </c>
      <c r="BO50" s="6" cm="1">
        <f t="array" ref="BO50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12.682740240184691</v>
      </c>
      <c r="BP50" s="6" cm="1">
        <f t="array" ref="BP50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13.133407783206918</v>
      </c>
      <c r="BQ50" s="6" cm="1">
        <f t="array" ref="BQ50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29.920840563059063</v>
      </c>
      <c r="BR50" s="6" cm="1">
        <f t="array" ref="BR50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13.462154359536962</v>
      </c>
      <c r="BS50" s="6" cm="1">
        <f t="array" ref="BS50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62.317435762393188</v>
      </c>
      <c r="BT50" s="6" cm="1">
        <f t="array" ref="BT50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7.4266614302794265</v>
      </c>
      <c r="BU50" s="6" cm="1">
        <f t="array" ref="BU50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38.563153398030089</v>
      </c>
      <c r="BV50" s="6" cm="1">
        <f t="array" ref="BV50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26.638445900615153</v>
      </c>
      <c r="BW50" s="6" cm="1">
        <f t="array" ref="BW50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8.2394174551360138</v>
      </c>
      <c r="BX50" s="6" cm="1">
        <f t="array" ref="BX50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10.175927476156659</v>
      </c>
      <c r="BY50" s="6" cm="1">
        <f t="array" ref="BY50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17.436441724159209</v>
      </c>
      <c r="BZ50" s="6" cm="1">
        <f t="array" ref="BZ50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7.4394690670773018</v>
      </c>
      <c r="CA50" s="6" cm="1">
        <f t="array" ref="CA50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4.9565512203547337</v>
      </c>
      <c r="CB50" s="6" cm="1">
        <f t="array" ref="CB50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16.893291567956794</v>
      </c>
      <c r="CC50" s="6" cm="1">
        <f t="array" ref="CC50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21.374295310021331</v>
      </c>
      <c r="CD50" s="6" cm="1">
        <f t="array" ref="CD50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3.1761769472118528</v>
      </c>
      <c r="CE50" s="6" cm="1">
        <f t="array" ref="CE50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20.197683035437503</v>
      </c>
      <c r="CF50" s="6" cm="1">
        <f t="array" ref="CF50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23.177950729087332</v>
      </c>
      <c r="CG50" s="6" cm="1">
        <f t="array" ref="CG50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12.7361493395767</v>
      </c>
      <c r="CH50" s="6" cm="1">
        <f t="array" ref="CH50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7.0150766211068571</v>
      </c>
      <c r="CI50" s="6" cm="1">
        <f t="array" ref="CI50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35.614026731050785</v>
      </c>
      <c r="CJ50" s="6" cm="1">
        <f t="array" ref="CJ50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25.782959488778637</v>
      </c>
      <c r="CK50" s="6" cm="1">
        <f t="array" ref="CK50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27.394490321960735</v>
      </c>
      <c r="CL50" s="6" cm="1">
        <f t="array" ref="CL50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14.79813163882522</v>
      </c>
      <c r="CM50" s="6" cm="1">
        <f t="array" ref="CM50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16.639723555395989</v>
      </c>
      <c r="CN50" s="6" cm="1">
        <f t="array" ref="CN50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19.054052062487919</v>
      </c>
      <c r="CO50" s="6" cm="1">
        <f t="array" ref="CO50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3.1772157622673358</v>
      </c>
      <c r="CP50" s="6" cm="1">
        <f t="array" ref="CP50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1.6819631387161849</v>
      </c>
      <c r="CQ50" s="6" cm="1">
        <f t="array" ref="CQ50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3.0787984669347876</v>
      </c>
      <c r="CR50" s="6" cm="1">
        <f t="array" ref="CR50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3.4812641382118668</v>
      </c>
      <c r="CS50" s="6" cm="1">
        <f t="array" ref="CS50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3.2513381860397113</v>
      </c>
      <c r="CT50" s="6" cm="1">
        <f t="array" ref="CT50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7.9340468866776934</v>
      </c>
      <c r="CU50" s="6" cm="1">
        <f t="array" ref="CU50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4.3293648494900534</v>
      </c>
      <c r="CV50" s="6" cm="1">
        <f t="array" ref="CV50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3.0978218154051413</v>
      </c>
      <c r="CW50" s="6" cm="1">
        <f t="array" ref="CW50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1.8613704628579446</v>
      </c>
      <c r="CX50" s="6" cm="1">
        <f t="array" ref="CX50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8.8721925136913029</v>
      </c>
      <c r="CY50" s="6" cm="1">
        <f t="array" ref="CY50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2.8871785535363066</v>
      </c>
      <c r="CZ50" s="6" cm="1">
        <f t="array" ref="CZ50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10.937371713533373</v>
      </c>
      <c r="DA50" s="6" cm="1">
        <f t="array" ref="DA50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7.3797628688190251</v>
      </c>
      <c r="DB50" s="6" cm="1">
        <f t="array" ref="DB50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8.7353820752157159</v>
      </c>
      <c r="DC50" s="6" cm="1">
        <f t="array" ref="DC50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6.5320900177508268</v>
      </c>
      <c r="DD50" s="6" cm="1">
        <f t="array" ref="DD50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6.2655087582733451</v>
      </c>
      <c r="DE50" s="6" cm="1">
        <f t="array" ref="DE50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3.5819966499146809</v>
      </c>
      <c r="DF50" s="6" cm="1">
        <f t="array" ref="DF50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6.5815651633938881</v>
      </c>
      <c r="DG50" s="6" cm="1">
        <f t="array" ref="DG50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8.0707992169301317</v>
      </c>
      <c r="DH50" s="6" cm="1">
        <f t="array" ref="DH50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9.9435657588211281</v>
      </c>
      <c r="DI50" s="6" cm="1">
        <f t="array" ref="DI50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15.418991536413786</v>
      </c>
      <c r="DJ50" s="6" cm="1">
        <f t="array" ref="DJ50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16.755876581068502</v>
      </c>
      <c r="DK50" s="6" cm="1">
        <f t="array" ref="DK50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1.8805052512556293</v>
      </c>
      <c r="DL50" s="6" cm="1">
        <f t="array" ref="DL50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3.5389122622636462</v>
      </c>
      <c r="DM50" s="6" cm="1">
        <f t="array" ref="DM50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5.3345477783969653</v>
      </c>
      <c r="DN50" s="6" cm="1">
        <f t="array" ref="DN50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7.0064398948396036</v>
      </c>
      <c r="DO50" s="6" cm="1">
        <f t="array" ref="DO50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8.1877774762141655</v>
      </c>
      <c r="DP50" s="6" cm="1">
        <f t="array" ref="DP50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1.7612211672586722</v>
      </c>
      <c r="DQ50" s="6" cm="1">
        <f t="array" ref="DQ50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4.8634957345515364</v>
      </c>
      <c r="DR50" s="6" cm="1">
        <f t="array" ref="DR50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6.5684549172541322</v>
      </c>
      <c r="DS50" s="6" cm="1">
        <f t="array" ref="DS50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5.0481184613675625</v>
      </c>
      <c r="DT50" s="6" cm="1">
        <f t="array" ref="DT50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5.2599239538229066</v>
      </c>
      <c r="DU50" s="6" cm="1">
        <f t="array" ref="DU50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5.9385772706937141</v>
      </c>
      <c r="DV50" s="6" cm="1">
        <f t="array" ref="DV50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5.7217305074601335</v>
      </c>
    </row>
    <row r="51" spans="1:126" x14ac:dyDescent="0.2">
      <c r="A51" s="7">
        <v>50</v>
      </c>
      <c r="B51" s="6" cm="1">
        <f t="array" ref="B5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57.851324098934846</v>
      </c>
      <c r="C51" s="6" cm="1">
        <f t="array" ref="C5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41.017718122782007</v>
      </c>
      <c r="D51" s="6" cm="1">
        <f t="array" ref="D5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42.98860895632702</v>
      </c>
      <c r="E51" s="6" cm="1">
        <f t="array" ref="E5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11.256473692946651</v>
      </c>
      <c r="F51" s="6" cm="1">
        <f t="array" ref="F5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39.313189898556942</v>
      </c>
      <c r="G51" s="6" cm="1">
        <f t="array" ref="G5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13.961805040896394</v>
      </c>
      <c r="H51" s="6" cm="1">
        <f t="array" ref="H5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8.4516743903205356</v>
      </c>
      <c r="I51" s="6" cm="1">
        <f t="array" ref="I5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7.7219492357823754</v>
      </c>
      <c r="J51" s="6" cm="1">
        <f t="array" ref="J5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12.142330912967246</v>
      </c>
      <c r="K51" s="6" cm="1">
        <f t="array" ref="K5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25.803019203186281</v>
      </c>
      <c r="L51" s="6" cm="1">
        <f t="array" ref="L5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33.523569320703302</v>
      </c>
      <c r="M51" s="6" cm="1">
        <f t="array" ref="M5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43.771055504751075</v>
      </c>
      <c r="N51" s="6" cm="1">
        <f t="array" ref="N5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40.279782770020006</v>
      </c>
      <c r="O51" s="6" cm="1">
        <f t="array" ref="O5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35.723160554463817</v>
      </c>
      <c r="P51" s="6" cm="1">
        <f t="array" ref="P5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36.118801198267924</v>
      </c>
      <c r="Q51" s="6" cm="1">
        <f t="array" ref="Q5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59.905647480016434</v>
      </c>
      <c r="R51" s="6" cm="1">
        <f t="array" ref="R5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14.322056416590462</v>
      </c>
      <c r="S51" s="6" cm="1">
        <f t="array" ref="S5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16.153940695694036</v>
      </c>
      <c r="T51" s="6" cm="1">
        <f t="array" ref="T5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9.3252077724842142</v>
      </c>
      <c r="U51" s="6" cm="1">
        <f t="array" ref="U5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9.8103058056311365</v>
      </c>
      <c r="V51" s="6" cm="1">
        <f t="array" ref="V5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44.111839680521136</v>
      </c>
      <c r="W51" s="6" cm="1">
        <f t="array" ref="W5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8.8418889384565329</v>
      </c>
      <c r="X51" s="6" cm="1">
        <f t="array" ref="X5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27.91926216790122</v>
      </c>
      <c r="Y51" s="6" cm="1">
        <f t="array" ref="Y5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11.209353237363874</v>
      </c>
      <c r="Z51" s="6" cm="1">
        <f t="array" ref="Z5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18.845659977830437</v>
      </c>
      <c r="AA51" s="6" cm="1">
        <f t="array" ref="AA5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21.045626624075609</v>
      </c>
      <c r="AB51" s="6" cm="1">
        <f t="array" ref="AB5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14.549639170783585</v>
      </c>
      <c r="AC51" s="6" cm="1">
        <f t="array" ref="AC5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12.398411188535407</v>
      </c>
      <c r="AD51" s="6" cm="1">
        <f t="array" ref="AD5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63.539777305243987</v>
      </c>
      <c r="AE51" s="6" cm="1">
        <f t="array" ref="AE5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49.16552755742584</v>
      </c>
      <c r="AF51" s="6" cm="1">
        <f t="array" ref="AF5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6.6281143623205532</v>
      </c>
      <c r="AG51" s="6" cm="1">
        <f t="array" ref="AG5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28.989632629614331</v>
      </c>
      <c r="AH51" s="6" cm="1">
        <f t="array" ref="AH5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32.039176019367289</v>
      </c>
      <c r="AI51" s="6" cm="1">
        <f t="array" ref="AI5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24.217196369522213</v>
      </c>
      <c r="AJ51" s="6" cm="1">
        <f t="array" ref="AJ5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20.701362274014727</v>
      </c>
      <c r="AK51" s="6" cm="1">
        <f t="array" ref="AK5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18.988141035920286</v>
      </c>
      <c r="AL51" s="6" cm="1">
        <f t="array" ref="AL5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28.118108044461309</v>
      </c>
      <c r="AM51" s="6" cm="1">
        <f t="array" ref="AM5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8.1741299231172011</v>
      </c>
      <c r="AN51" s="6" cm="1">
        <f t="array" ref="AN5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53.892553288928518</v>
      </c>
      <c r="AO51" s="6" cm="1">
        <f t="array" ref="AO5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41.740566598933455</v>
      </c>
      <c r="AP51" s="6" cm="1">
        <f t="array" ref="AP5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35.732758079946755</v>
      </c>
      <c r="AQ51" s="6" cm="1">
        <f t="array" ref="AQ5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42.110358583132488</v>
      </c>
      <c r="AR51" s="6" cm="1">
        <f t="array" ref="AR5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52.285272304923502</v>
      </c>
      <c r="AS51" s="6" cm="1">
        <f t="array" ref="AS5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20.975016090577856</v>
      </c>
      <c r="AT51" s="6" cm="1">
        <f t="array" ref="AT5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37.540452847561653</v>
      </c>
      <c r="AU51" s="6" cm="1">
        <f t="array" ref="AU5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14.016854140640831</v>
      </c>
      <c r="AV51" s="6" cm="1">
        <f t="array" ref="AV5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7.9029171829141678</v>
      </c>
      <c r="AW51" s="6" cm="1">
        <f t="array" ref="AW5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9.405572816155324</v>
      </c>
      <c r="AX51" s="6" cm="1">
        <f t="array" ref="AX5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11.089062178561358</v>
      </c>
      <c r="AY51" s="6" cm="1">
        <f t="array" ref="AY5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10.933595017193564</v>
      </c>
      <c r="AZ51" s="6" cm="1">
        <f t="array" ref="AZ5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25.048676611749368</v>
      </c>
      <c r="BA51" s="6" cm="1">
        <f t="array" ref="BA5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31.792222319303193</v>
      </c>
      <c r="BB51" s="6" cm="1">
        <f t="array" ref="BB5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7.7239003100765098</v>
      </c>
      <c r="BC51" s="6" cm="1">
        <f t="array" ref="BC5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6.5859699361597457</v>
      </c>
      <c r="BD51" s="6" cm="1">
        <f t="array" ref="BD5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23.430441737193089</v>
      </c>
      <c r="BE51" s="6" cm="1">
        <f t="array" ref="BE5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8.9009156832316982</v>
      </c>
      <c r="BF51" s="6" cm="1">
        <f t="array" ref="BF5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8.5561089287128649</v>
      </c>
      <c r="BG51" s="6" cm="1">
        <f t="array" ref="BG5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11.599737065985588</v>
      </c>
      <c r="BH51" s="6" cm="1">
        <f t="array" ref="BH5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27.202487018653269</v>
      </c>
      <c r="BI51" s="6" cm="1">
        <f t="array" ref="BI5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17.949116969923619</v>
      </c>
      <c r="BJ51" s="6" cm="1">
        <f t="array" ref="BJ5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9.3391487834812867</v>
      </c>
      <c r="BK51" s="6" cm="1">
        <f t="array" ref="BK5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7.7654813115479193</v>
      </c>
      <c r="BL51" s="6" cm="1">
        <f t="array" ref="BL5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9.0369961823605962</v>
      </c>
      <c r="BM51" s="6" cm="1">
        <f t="array" ref="BM5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11.376893249037719</v>
      </c>
      <c r="BN51" s="6" cm="1">
        <f t="array" ref="BN5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7.5579229951091724</v>
      </c>
      <c r="BO51" s="6" cm="1">
        <f t="array" ref="BO5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8.5582766956905516</v>
      </c>
      <c r="BP51" s="6" cm="1">
        <f t="array" ref="BP5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8.0870884748468033</v>
      </c>
      <c r="BQ51" s="6" cm="1">
        <f t="array" ref="BQ5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18.948564589435264</v>
      </c>
      <c r="BR51" s="6" cm="1">
        <f t="array" ref="BR5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15.578363200285196</v>
      </c>
      <c r="BS51" s="6" cm="1">
        <f t="array" ref="BS5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83.214388178968179</v>
      </c>
      <c r="BT51" s="6" cm="1">
        <f t="array" ref="BT5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13.280545922513879</v>
      </c>
      <c r="BU51" s="6" cm="1">
        <f t="array" ref="BU5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8.4965875503051222</v>
      </c>
      <c r="BV51" s="6" cm="1">
        <f t="array" ref="BV5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9.4561725872574893</v>
      </c>
      <c r="BW51" s="6" cm="1">
        <f t="array" ref="BW5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10.200529398026358</v>
      </c>
      <c r="BX51" s="6" cm="1">
        <f t="array" ref="BX5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12.041773125250284</v>
      </c>
      <c r="BY51" s="6" cm="1">
        <f t="array" ref="BY5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8.3091575986979578</v>
      </c>
      <c r="BZ51" s="6" cm="1">
        <f t="array" ref="BZ5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7.8676997909172908</v>
      </c>
      <c r="CA51" s="6" cm="1">
        <f t="array" ref="CA5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6.5900379361578798</v>
      </c>
      <c r="CB51" s="6" cm="1">
        <f t="array" ref="CB5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9.8502131956623149</v>
      </c>
      <c r="CC51" s="6" cm="1">
        <f t="array" ref="CC5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8.2798852649055465</v>
      </c>
      <c r="CD51" s="6" cm="1">
        <f t="array" ref="CD5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8.4296797092179006</v>
      </c>
      <c r="CE51" s="6" cm="1">
        <f t="array" ref="CE5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7.7583503401174143</v>
      </c>
      <c r="CF51" s="6" cm="1">
        <f t="array" ref="CF5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10.167723442344407</v>
      </c>
      <c r="CG51" s="6" cm="1">
        <f t="array" ref="CG5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8.5311253653899612</v>
      </c>
      <c r="CH51" s="6" cm="1">
        <f t="array" ref="CH5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9.1634655016538353</v>
      </c>
      <c r="CI51" s="6" cm="1">
        <f t="array" ref="CI5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14.424038962787087</v>
      </c>
      <c r="CJ51" s="6" cm="1">
        <f t="array" ref="CJ5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9.6894994710769247</v>
      </c>
      <c r="CK51" s="6" cm="1">
        <f t="array" ref="CK5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8.5415279663535628</v>
      </c>
      <c r="CL51" s="6" cm="1">
        <f t="array" ref="CL5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9.7793506941923294</v>
      </c>
      <c r="CM51" s="6" cm="1">
        <f t="array" ref="CM5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8.4923612735210465</v>
      </c>
      <c r="CN51" s="6" cm="1">
        <f t="array" ref="CN5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10.565580911620525</v>
      </c>
      <c r="CO51" s="6" cm="1">
        <f t="array" ref="CO5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8.6865585820853113</v>
      </c>
      <c r="CP51" s="6" cm="1">
        <f t="array" ref="CP5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4.8163679261451771</v>
      </c>
      <c r="CQ51" s="6" cm="1">
        <f t="array" ref="CQ5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7.399391866903656</v>
      </c>
      <c r="CR51" s="6" cm="1">
        <f t="array" ref="CR5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4.5953237100339299</v>
      </c>
      <c r="CS51" s="6" cm="1">
        <f t="array" ref="CS5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6.3393848281990257</v>
      </c>
      <c r="CT51" s="6" cm="1">
        <f t="array" ref="CT5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6.8015218885187751</v>
      </c>
      <c r="CU51" s="6" cm="1">
        <f t="array" ref="CU5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4.741792909860151</v>
      </c>
      <c r="CV51" s="6" cm="1">
        <f t="array" ref="CV5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5.3023673957959572</v>
      </c>
      <c r="CW51" s="6" cm="1">
        <f t="array" ref="CW5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4.4997666606169711</v>
      </c>
      <c r="CX51" s="6" cm="1">
        <f t="array" ref="CX5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6.1162733751852523</v>
      </c>
      <c r="CY51" s="6" cm="1">
        <f t="array" ref="CY5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6.0447994176812845</v>
      </c>
      <c r="CZ51" s="6" cm="1">
        <f t="array" ref="CZ5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6.7125479514115955</v>
      </c>
      <c r="DA51" s="6" cm="1">
        <f t="array" ref="DA5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3.2057604402075959</v>
      </c>
      <c r="DB51" s="6" cm="1">
        <f t="array" ref="DB5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1.8623909364040621</v>
      </c>
      <c r="DC51" s="6" cm="1">
        <f t="array" ref="DC5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2.9802684442848406</v>
      </c>
      <c r="DD51" s="6" cm="1">
        <f t="array" ref="DD5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5.2417363535378234</v>
      </c>
      <c r="DE51" s="6" cm="1">
        <f t="array" ref="DE5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3.8200916219378813</v>
      </c>
      <c r="DF51" s="6" cm="1">
        <f t="array" ref="DF5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3.2850570771297112</v>
      </c>
      <c r="DG51" s="6" cm="1">
        <f t="array" ref="DG5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2.9936933710719273</v>
      </c>
      <c r="DH51" s="6" cm="1">
        <f t="array" ref="DH5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6.7954175736300408</v>
      </c>
      <c r="DI51" s="6" cm="1">
        <f t="array" ref="DI5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12.653596326736519</v>
      </c>
      <c r="DJ51" s="6" cm="1">
        <f t="array" ref="DJ5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3.4041151566890329</v>
      </c>
      <c r="DK51" s="6" cm="1">
        <f t="array" ref="DK5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9.2051235733150243</v>
      </c>
      <c r="DL51" s="6" cm="1">
        <f t="array" ref="DL5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6.3497795237315113</v>
      </c>
      <c r="DM51" s="6" cm="1">
        <f t="array" ref="DM5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2.8422174441798074</v>
      </c>
      <c r="DN51" s="6" cm="1">
        <f t="array" ref="DN5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4.0753650143269367</v>
      </c>
      <c r="DO51" s="6" cm="1">
        <f t="array" ref="DO5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14.360184539204221</v>
      </c>
      <c r="DP51" s="6" cm="1">
        <f t="array" ref="DP5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5.3576020755558176</v>
      </c>
      <c r="DQ51" s="6" cm="1">
        <f t="array" ref="DQ5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2.7817619164840472</v>
      </c>
      <c r="DR51" s="6" cm="1">
        <f t="array" ref="DR5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2.1010473578670239</v>
      </c>
      <c r="DS51" s="6" cm="1">
        <f t="array" ref="DS5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4.1119216918613608</v>
      </c>
      <c r="DT51" s="6" cm="1">
        <f t="array" ref="DT5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6.0833707761404776</v>
      </c>
      <c r="DU51" s="6" cm="1">
        <f t="array" ref="DU5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7.6753827266137025</v>
      </c>
      <c r="DV51" s="6" cm="1">
        <f t="array" ref="DV5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9.2570837740618899</v>
      </c>
    </row>
    <row r="52" spans="1:126" x14ac:dyDescent="0.2">
      <c r="A52" s="7">
        <v>51</v>
      </c>
      <c r="B52" s="6" cm="1">
        <f t="array" ref="B5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64.641212086408174</v>
      </c>
      <c r="C52" s="6" cm="1">
        <f t="array" ref="C5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45.78326004119846</v>
      </c>
      <c r="D52" s="6" cm="1">
        <f t="array" ref="D5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48.483456972456082</v>
      </c>
      <c r="E52" s="6" cm="1">
        <f t="array" ref="E5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13.084865303089673</v>
      </c>
      <c r="F52" s="6" cm="1">
        <f t="array" ref="F5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43.969968160097643</v>
      </c>
      <c r="G52" s="6" cm="1">
        <f t="array" ref="G5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16.648038923548921</v>
      </c>
      <c r="H52" s="6" cm="1">
        <f t="array" ref="H5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9.4485871959780319</v>
      </c>
      <c r="I52" s="6" cm="1">
        <f t="array" ref="I5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7.6053993977962797</v>
      </c>
      <c r="J52" s="6" cm="1">
        <f t="array" ref="J5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13.260361986009281</v>
      </c>
      <c r="K52" s="6" cm="1">
        <f t="array" ref="K5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30.51186818272522</v>
      </c>
      <c r="L52" s="6" cm="1">
        <f t="array" ref="L5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38.228117923852857</v>
      </c>
      <c r="M52" s="6" cm="1">
        <f t="array" ref="M5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48.853736806921937</v>
      </c>
      <c r="N52" s="6" cm="1">
        <f t="array" ref="N5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45.346762839258993</v>
      </c>
      <c r="O52" s="6" cm="1">
        <f t="array" ref="O5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41.147752064967044</v>
      </c>
      <c r="P52" s="6" cm="1">
        <f t="array" ref="P5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40.559983974355809</v>
      </c>
      <c r="Q52" s="6" cm="1">
        <f t="array" ref="Q5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65.810711134282684</v>
      </c>
      <c r="R52" s="6" cm="1">
        <f t="array" ref="R5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16.603324968210433</v>
      </c>
      <c r="S52" s="6" cm="1">
        <f t="array" ref="S5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18.821211438161995</v>
      </c>
      <c r="T52" s="6" cm="1">
        <f t="array" ref="T5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10.59318176942131</v>
      </c>
      <c r="U52" s="6" cm="1">
        <f t="array" ref="U5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11.293839028426072</v>
      </c>
      <c r="V52" s="6" cm="1">
        <f t="array" ref="V5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48.885311699937027</v>
      </c>
      <c r="W52" s="6" cm="1">
        <f t="array" ref="W5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9.6345575923339624</v>
      </c>
      <c r="X52" s="6" cm="1">
        <f t="array" ref="X5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32.157823309421929</v>
      </c>
      <c r="Y52" s="6" cm="1">
        <f t="array" ref="Y5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13.327066443895294</v>
      </c>
      <c r="Z52" s="6" cm="1">
        <f t="array" ref="Z5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22.773921489282426</v>
      </c>
      <c r="AA52" s="6" cm="1">
        <f t="array" ref="AA5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24.156636769219347</v>
      </c>
      <c r="AB52" s="6" cm="1">
        <f t="array" ref="AB5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17.612464336372696</v>
      </c>
      <c r="AC52" s="6" cm="1">
        <f t="array" ref="AC5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14.020773873078475</v>
      </c>
      <c r="AD52" s="6" cm="1">
        <f t="array" ref="AD5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69.500102158198303</v>
      </c>
      <c r="AE52" s="6" cm="1">
        <f t="array" ref="AE5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54.747663877100727</v>
      </c>
      <c r="AF52" s="6" cm="1">
        <f t="array" ref="AF5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5.4868934744534625</v>
      </c>
      <c r="AG52" s="6" cm="1">
        <f t="array" ref="AG5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33.394128226381362</v>
      </c>
      <c r="AH52" s="6" cm="1">
        <f t="array" ref="AH5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36.386544216234661</v>
      </c>
      <c r="AI52" s="6" cm="1">
        <f t="array" ref="AI5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28.554899754683081</v>
      </c>
      <c r="AJ52" s="6" cm="1">
        <f t="array" ref="AJ5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24.883054474883103</v>
      </c>
      <c r="AK52" s="6" cm="1">
        <f t="array" ref="AK5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22.657018780060184</v>
      </c>
      <c r="AL52" s="6" cm="1">
        <f t="array" ref="AL5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32.750799990229247</v>
      </c>
      <c r="AM52" s="6" cm="1">
        <f t="array" ref="AM5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9.6866970634989951</v>
      </c>
      <c r="AN52" s="6" cm="1">
        <f t="array" ref="AN5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60.552662204068284</v>
      </c>
      <c r="AO52" s="6" cm="1">
        <f t="array" ref="AO5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46.882494600863552</v>
      </c>
      <c r="AP52" s="6" cm="1">
        <f t="array" ref="AP5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40.242275035092142</v>
      </c>
      <c r="AQ52" s="6" cm="1">
        <f t="array" ref="AQ5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47.234021636951475</v>
      </c>
      <c r="AR52" s="6" cm="1">
        <f t="array" ref="AR5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58.058964854706119</v>
      </c>
      <c r="AS52" s="6" cm="1">
        <f t="array" ref="AS5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25.036149863747021</v>
      </c>
      <c r="AT52" s="6" cm="1">
        <f t="array" ref="AT5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43.025900339214289</v>
      </c>
      <c r="AU52" s="6" cm="1">
        <f t="array" ref="AU5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13.358454251896063</v>
      </c>
      <c r="AV52" s="6" cm="1">
        <f t="array" ref="AV5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8.0225557025177476</v>
      </c>
      <c r="AW52" s="6" cm="1">
        <f t="array" ref="AW5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6.4743802792236416</v>
      </c>
      <c r="AX52" s="6" cm="1">
        <f t="array" ref="AX5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13.079388364904529</v>
      </c>
      <c r="AY52" s="6" cm="1">
        <f t="array" ref="AY5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9.7844775026569497</v>
      </c>
      <c r="AZ52" s="6" cm="1">
        <f t="array" ref="AZ5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28.487563953416583</v>
      </c>
      <c r="BA52" s="6" cm="1">
        <f t="array" ref="BA5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36.765791165157864</v>
      </c>
      <c r="BB52" s="6" cm="1">
        <f t="array" ref="BB5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5.875412836558807</v>
      </c>
      <c r="BC52" s="6" cm="1">
        <f t="array" ref="BC5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4.4995777579679634</v>
      </c>
      <c r="BD52" s="6" cm="1">
        <f t="array" ref="BD5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27.860915275704777</v>
      </c>
      <c r="BE52" s="6" cm="1">
        <f t="array" ref="BE5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8.4272830734466257</v>
      </c>
      <c r="BF52" s="6" cm="1">
        <f t="array" ref="BF5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7.9791164924445122</v>
      </c>
      <c r="BG52" s="6" cm="1">
        <f t="array" ref="BG5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12.412147275955114</v>
      </c>
      <c r="BH52" s="6" cm="1">
        <f t="array" ref="BH5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31.1982820039822</v>
      </c>
      <c r="BI52" s="6" cm="1">
        <f t="array" ref="BI5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20.715651088005899</v>
      </c>
      <c r="BJ52" s="6" cm="1">
        <f t="array" ref="BJ5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7.2806455757714232</v>
      </c>
      <c r="BK52" s="6" cm="1">
        <f t="array" ref="BK5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6.0696128377352032</v>
      </c>
      <c r="BL52" s="6" cm="1">
        <f t="array" ref="BL5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9.1508688112113177</v>
      </c>
      <c r="BM52" s="6" cm="1">
        <f t="array" ref="BM5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12.398415221309536</v>
      </c>
      <c r="BN52" s="6" cm="1">
        <f t="array" ref="BN5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5.5204981659266945</v>
      </c>
      <c r="BO52" s="6" cm="1">
        <f t="array" ref="BO5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6.4644411978143941</v>
      </c>
      <c r="BP52" s="6" cm="1">
        <f t="array" ref="BP5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5.8190463136153161</v>
      </c>
      <c r="BQ52" s="6" cm="1">
        <f t="array" ref="BQ5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17.679490942897651</v>
      </c>
      <c r="BR52" s="6" cm="1">
        <f t="array" ref="BR5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18.653345544432508</v>
      </c>
      <c r="BS52" s="6" cm="1">
        <f t="array" ref="BS5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90.534561908698706</v>
      </c>
      <c r="BT52" s="6" cm="1">
        <f t="array" ref="BT5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15.626867888351782</v>
      </c>
      <c r="BU52" s="6" cm="1">
        <f t="array" ref="BU5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6.6886545732307034</v>
      </c>
      <c r="BV52" s="6" cm="1">
        <f t="array" ref="BV5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7.2059072988763875</v>
      </c>
      <c r="BW52" s="6" cm="1">
        <f t="array" ref="BW5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10.982695479708067</v>
      </c>
      <c r="BX52" s="6" cm="1">
        <f t="array" ref="BX5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13.749567265917863</v>
      </c>
      <c r="BY52" s="6" cm="1">
        <f t="array" ref="BY5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5.9968908611046103</v>
      </c>
      <c r="BZ52" s="6" cm="1">
        <f t="array" ref="BZ5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6.5758497549746382</v>
      </c>
      <c r="CA52" s="6" cm="1">
        <f t="array" ref="CA5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4.5739588979351362</v>
      </c>
      <c r="CB52" s="6" cm="1">
        <f t="array" ref="CB5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10.971781988355403</v>
      </c>
      <c r="CC52" s="6" cm="1">
        <f t="array" ref="CC5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5.66730976742934</v>
      </c>
      <c r="CD52" s="6" cm="1">
        <f t="array" ref="CD5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8.5846549144389019</v>
      </c>
      <c r="CE52" s="6" cm="1">
        <f t="array" ref="CE5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5.9911685003845463</v>
      </c>
      <c r="CF52" s="6" cm="1">
        <f t="array" ref="CF5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7.4646232322870798</v>
      </c>
      <c r="CG52" s="6" cm="1">
        <f t="array" ref="CG5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6.3427596517604234</v>
      </c>
      <c r="CH52" s="6" cm="1">
        <f t="array" ref="CH5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7.9403148552182738</v>
      </c>
      <c r="CI52" s="6" cm="1">
        <f t="array" ref="CI5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10.951712194903589</v>
      </c>
      <c r="CJ52" s="6" cm="1">
        <f t="array" ref="CJ5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6.7272728501228487</v>
      </c>
      <c r="CK52" s="6" cm="1">
        <f t="array" ref="CK5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5.8309861944614481</v>
      </c>
      <c r="CL52" s="6" cm="1">
        <f t="array" ref="CL5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8.5566348525574014</v>
      </c>
      <c r="CM52" s="6" cm="1">
        <f t="array" ref="CM5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6.1695623831840782</v>
      </c>
      <c r="CN52" s="6" cm="1">
        <f t="array" ref="CN5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8.0004124893657824</v>
      </c>
      <c r="CO52" s="6" cm="1">
        <f t="array" ref="CO5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9.9157652251351731</v>
      </c>
      <c r="CP52" s="6" cm="1">
        <f t="array" ref="CP5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3.3473422292917703</v>
      </c>
      <c r="CQ52" s="6" cm="1">
        <f t="array" ref="CQ5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7.9533955012937705</v>
      </c>
      <c r="CR52" s="6" cm="1">
        <f t="array" ref="CR5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5.0375887088963509</v>
      </c>
      <c r="CS52" s="6" cm="1">
        <f t="array" ref="CS5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3.5291358715696965</v>
      </c>
      <c r="CT52" s="6" cm="1">
        <f t="array" ref="CT5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5.3348664463133471</v>
      </c>
      <c r="CU52" s="6" cm="1">
        <f t="array" ref="CU5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3.2525835884724006</v>
      </c>
      <c r="CV52" s="6" cm="1">
        <f t="array" ref="CV5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3.7488664953556303</v>
      </c>
      <c r="CW52" s="6" cm="1">
        <f t="array" ref="CW5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3.3135630369739459</v>
      </c>
      <c r="CX52" s="6" cm="1">
        <f t="array" ref="CX5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4.4706039860403646</v>
      </c>
      <c r="CY52" s="6" cm="1">
        <f t="array" ref="CY5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4.4307222887470612</v>
      </c>
      <c r="CZ52" s="6" cm="1">
        <f t="array" ref="CZ5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3.9681733833087485</v>
      </c>
      <c r="DA52" s="6" cm="1">
        <f t="array" ref="DA5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1.9477166118303766</v>
      </c>
      <c r="DB52" s="6" cm="1">
        <f t="array" ref="DB5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3.5480698978458691</v>
      </c>
      <c r="DC52" s="6" cm="1">
        <f t="array" ref="DC5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5.1842646537382686</v>
      </c>
      <c r="DD52" s="6" cm="1">
        <f t="array" ref="DD5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7.7671423316429573</v>
      </c>
      <c r="DE52" s="6" cm="1">
        <f t="array" ref="DE5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5.2055835407761917</v>
      </c>
      <c r="DF52" s="6" cm="1">
        <f t="array" ref="DF5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2.9001034464308337</v>
      </c>
      <c r="DG52" s="6" cm="1">
        <f t="array" ref="DG5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3.9255572852781042</v>
      </c>
      <c r="DH52" s="6" cm="1">
        <f t="array" ref="DH5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7.4665185997223622</v>
      </c>
      <c r="DI52" s="6" cm="1">
        <f t="array" ref="DI5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16.996905600726269</v>
      </c>
      <c r="DJ52" s="6" cm="1">
        <f t="array" ref="DJ5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2.3971858501167578</v>
      </c>
      <c r="DK52" s="6" cm="1">
        <f t="array" ref="DK5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10.83759659703202</v>
      </c>
      <c r="DL52" s="6" cm="1">
        <f t="array" ref="DL5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6.9151717259949494</v>
      </c>
      <c r="DM52" s="6" cm="1">
        <f t="array" ref="DM5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4.9138477794901219</v>
      </c>
      <c r="DN52" s="6" cm="1">
        <f t="array" ref="DN5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5.7369852710286793</v>
      </c>
      <c r="DO52" s="6" cm="1">
        <f t="array" ref="DO5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17.113363199558407</v>
      </c>
      <c r="DP52" s="6" cm="1">
        <f t="array" ref="DP5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4.2285931466623747</v>
      </c>
      <c r="DQ52" s="6" cm="1">
        <f t="array" ref="DQ5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4.9917024590815702</v>
      </c>
      <c r="DR52" s="6" cm="1">
        <f t="array" ref="DR5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4.5744070654020286</v>
      </c>
      <c r="DS52" s="6" cm="1">
        <f t="array" ref="DS5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3.8411326454575869</v>
      </c>
      <c r="DT52" s="6" cm="1">
        <f t="array" ref="DT5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7.364176803961187</v>
      </c>
      <c r="DU52" s="6" cm="1">
        <f t="array" ref="DU5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10.854648773682181</v>
      </c>
      <c r="DV52" s="6" cm="1">
        <f t="array" ref="DV5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12.539908293125588</v>
      </c>
    </row>
    <row r="53" spans="1:126" x14ac:dyDescent="0.2">
      <c r="A53" s="7">
        <v>52</v>
      </c>
      <c r="B53" s="6" cm="1">
        <f t="array" ref="B5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8.7351473942916389</v>
      </c>
      <c r="C53" s="6" cm="1">
        <f t="array" ref="C5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10.410998991451299</v>
      </c>
      <c r="D53" s="6" cm="1">
        <f t="array" ref="D5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9.4608403432253318</v>
      </c>
      <c r="E53" s="6" cm="1">
        <f t="array" ref="E5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15.848536210010058</v>
      </c>
      <c r="F53" s="6" cm="1">
        <f t="array" ref="F5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12.135167901599054</v>
      </c>
      <c r="G53" s="6" cm="1">
        <f t="array" ref="G5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18.950192611158336</v>
      </c>
      <c r="H53" s="6" cm="1">
        <f t="array" ref="H5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11.940753745053117</v>
      </c>
      <c r="I53" s="6" cm="1">
        <f t="array" ref="I5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21.78235753999094</v>
      </c>
      <c r="J53" s="6" cm="1">
        <f t="array" ref="J5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31.011430150833096</v>
      </c>
      <c r="K53" s="6" cm="1">
        <f t="array" ref="K5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18.775651786289604</v>
      </c>
      <c r="L53" s="6" cm="1">
        <f t="array" ref="L5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7.3595719984249088</v>
      </c>
      <c r="M53" s="6" cm="1">
        <f t="array" ref="M5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11.671872172021075</v>
      </c>
      <c r="N53" s="6" cm="1">
        <f t="array" ref="N5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7.8501847112026608</v>
      </c>
      <c r="O53" s="6" cm="1">
        <f t="array" ref="O5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9.1433637136449963</v>
      </c>
      <c r="P53" s="6" cm="1">
        <f t="array" ref="P5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11.042911753699746</v>
      </c>
      <c r="Q53" s="6" cm="1">
        <f t="array" ref="Q5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21.560985598993383</v>
      </c>
      <c r="R53" s="6" cm="1">
        <f t="array" ref="R5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10.060949259388996</v>
      </c>
      <c r="S53" s="6" cm="1">
        <f t="array" ref="S5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13.364239596774668</v>
      </c>
      <c r="T53" s="6" cm="1">
        <f t="array" ref="T5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15.340088004962682</v>
      </c>
      <c r="U53" s="6" cm="1">
        <f t="array" ref="U5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14.894102859856982</v>
      </c>
      <c r="V53" s="6" cm="1">
        <f t="array" ref="V5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14.395631281746555</v>
      </c>
      <c r="W53" s="6" cm="1">
        <f t="array" ref="W5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15.124050383412508</v>
      </c>
      <c r="X53" s="6" cm="1">
        <f t="array" ref="X5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9.1686912915639169</v>
      </c>
      <c r="Y53" s="6" cm="1">
        <f t="array" ref="Y5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17.16693915641341</v>
      </c>
      <c r="Z53" s="6" cm="1">
        <f t="array" ref="Z5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14.331409560821294</v>
      </c>
      <c r="AA53" s="6" cm="1">
        <f t="array" ref="AA5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8.0442277441653776</v>
      </c>
      <c r="AB53" s="6" cm="1">
        <f t="array" ref="AB5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12.902096728826677</v>
      </c>
      <c r="AC53" s="6" cm="1">
        <f t="array" ref="AC5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14.004024421572536</v>
      </c>
      <c r="AD53" s="6" cm="1">
        <f t="array" ref="AD5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24.923980420470567</v>
      </c>
      <c r="AE53" s="6" cm="1">
        <f t="array" ref="AE5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12.373285739850994</v>
      </c>
      <c r="AF53" s="6" cm="1">
        <f t="array" ref="AF5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17.607989663786157</v>
      </c>
      <c r="AG53" s="6" cm="1">
        <f t="array" ref="AG5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10.181316221392988</v>
      </c>
      <c r="AH53" s="6" cm="1">
        <f t="array" ref="AH5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7.0835513691932812</v>
      </c>
      <c r="AI53" s="6" cm="1">
        <f t="array" ref="AI5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16.841834816907568</v>
      </c>
      <c r="AJ53" s="6" cm="1">
        <f t="array" ref="AJ5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16.646471097502918</v>
      </c>
      <c r="AK53" s="6" cm="1">
        <f t="array" ref="AK5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10.791765379213912</v>
      </c>
      <c r="AL53" s="6" cm="1">
        <f t="array" ref="AL5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7.6566115220768527</v>
      </c>
      <c r="AM53" s="6" cm="1">
        <f t="array" ref="AM5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15.215971871687989</v>
      </c>
      <c r="AN53" s="6" cm="1">
        <f t="array" ref="AN5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10.310523750033264</v>
      </c>
      <c r="AO53" s="6" cm="1">
        <f t="array" ref="AO5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9.3812845602294779</v>
      </c>
      <c r="AP53" s="6" cm="1">
        <f t="array" ref="AP5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10.719407632887185</v>
      </c>
      <c r="AQ53" s="6" cm="1">
        <f t="array" ref="AQ5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8.6015696242023179</v>
      </c>
      <c r="AR53" s="6" cm="1">
        <f t="array" ref="AR5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13.527793611672232</v>
      </c>
      <c r="AS53" s="6" cm="1">
        <f t="array" ref="AS5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14.342112815063198</v>
      </c>
      <c r="AT53" s="6" cm="1">
        <f t="array" ref="AT5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9.692693124204439</v>
      </c>
      <c r="AU53" s="6" cm="1">
        <f t="array" ref="AU5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16.823635160095456</v>
      </c>
      <c r="AV53" s="6" cm="1">
        <f t="array" ref="AV5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11.248733262016662</v>
      </c>
      <c r="AW53" s="6" cm="1">
        <f t="array" ref="AW5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43.978776699676402</v>
      </c>
      <c r="AX53" s="6" cm="1">
        <f t="array" ref="AX5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12.627375024129124</v>
      </c>
      <c r="AY53" s="6" cm="1">
        <f t="array" ref="AY5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15.494899160691558</v>
      </c>
      <c r="AZ53" s="6" cm="1">
        <f t="array" ref="AZ5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10.101762222503556</v>
      </c>
      <c r="BA53" s="6" cm="1">
        <f t="array" ref="BA5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12.074323997640615</v>
      </c>
      <c r="BB53" s="6" cm="1">
        <f t="array" ref="BB5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9.6901721346939951</v>
      </c>
      <c r="BC53" s="6" cm="1">
        <f t="array" ref="BC5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8.5552673833142112</v>
      </c>
      <c r="BD53" s="6" cm="1">
        <f t="array" ref="BD5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18.782896475251093</v>
      </c>
      <c r="BE53" s="6" cm="1">
        <f t="array" ref="BE5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10.274823599459019</v>
      </c>
      <c r="BF53" s="6" cm="1">
        <f t="array" ref="BF5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11.628465074978728</v>
      </c>
      <c r="BG53" s="6" cm="1">
        <f t="array" ref="BG5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9.6591200427368129</v>
      </c>
      <c r="BH53" s="6" cm="1">
        <f t="array" ref="BH5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12.524567856816457</v>
      </c>
      <c r="BI53" s="6" cm="1">
        <f t="array" ref="BI5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14.039447994846523</v>
      </c>
      <c r="BJ53" s="6" cm="1">
        <f t="array" ref="BJ5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20.474315617377787</v>
      </c>
      <c r="BK53" s="6" cm="1">
        <f t="array" ref="BK5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15.064415023491623</v>
      </c>
      <c r="BL53" s="6" cm="1">
        <f t="array" ref="BL5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12.97919103796535</v>
      </c>
      <c r="BM53" s="6" cm="1">
        <f t="array" ref="BM5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11.631925893849221</v>
      </c>
      <c r="BN53" s="6" cm="1">
        <f t="array" ref="BN5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8.805958210211994</v>
      </c>
      <c r="BO53" s="6" cm="1">
        <f t="array" ref="BO5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10.392439559602932</v>
      </c>
      <c r="BP53" s="6" cm="1">
        <f t="array" ref="BP5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10.781103839588967</v>
      </c>
      <c r="BQ53" s="6" cm="1">
        <f t="array" ref="BQ5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22.552631775471358</v>
      </c>
      <c r="BR53" s="6" cm="1">
        <f t="array" ref="BR5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19.570827780142565</v>
      </c>
      <c r="BS53" s="6" cm="1">
        <f t="array" ref="BS5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41.917088400794256</v>
      </c>
      <c r="BT53" s="6" cm="1">
        <f t="array" ref="BT5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8.9312373162961016</v>
      </c>
      <c r="BU53" s="6" cm="1">
        <f t="array" ref="BU5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42.747590575376293</v>
      </c>
      <c r="BV53" s="6" cm="1">
        <f t="array" ref="BV5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28.337928646956538</v>
      </c>
      <c r="BW53" s="6" cm="1">
        <f t="array" ref="BW5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12.118312588805424</v>
      </c>
      <c r="BX53" s="6" cm="1">
        <f t="array" ref="BX5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13.976773590496485</v>
      </c>
      <c r="BY53" s="6" cm="1">
        <f t="array" ref="BY5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15.535607487317648</v>
      </c>
      <c r="BZ53" s="6" cm="1">
        <f t="array" ref="BZ5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8.8452981860421183</v>
      </c>
      <c r="CA53" s="6" cm="1">
        <f t="array" ref="CA5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11.599124966996435</v>
      </c>
      <c r="CB53" s="6" cm="1">
        <f t="array" ref="CB5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20.001849914445415</v>
      </c>
      <c r="CC53" s="6" cm="1">
        <f t="array" ref="CC5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21.589791569165271</v>
      </c>
      <c r="CD53" s="6" cm="1">
        <f t="array" ref="CD5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7.8782485363182087</v>
      </c>
      <c r="CE53" s="6" cm="1">
        <f t="array" ref="CE5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19.944620828684613</v>
      </c>
      <c r="CF53" s="6" cm="1">
        <f t="array" ref="CF5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21.982292874038414</v>
      </c>
      <c r="CG53" s="6" cm="1">
        <f t="array" ref="CG5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11.770683922355575</v>
      </c>
      <c r="CH53" s="6" cm="1">
        <f t="array" ref="CH5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10.399774036006743</v>
      </c>
      <c r="CI53" s="6" cm="1">
        <f t="array" ref="CI5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34.745785355924824</v>
      </c>
      <c r="CJ53" s="6" cm="1">
        <f t="array" ref="CJ5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24.935035592515206</v>
      </c>
      <c r="CK53" s="6" cm="1">
        <f t="array" ref="CK5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27.103859503768103</v>
      </c>
      <c r="CL53" s="6" cm="1">
        <f t="array" ref="CL5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12.77119806439474</v>
      </c>
      <c r="CM53" s="6" cm="1">
        <f t="array" ref="CM5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15.054683656590068</v>
      </c>
      <c r="CN53" s="6" cm="1">
        <f t="array" ref="CN5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14.938125719112158</v>
      </c>
      <c r="CO53" s="6" cm="1">
        <f t="array" ref="CO5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8.8909673264499176</v>
      </c>
      <c r="CP53" s="6" cm="1">
        <f t="array" ref="CP5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6.7913547985655986</v>
      </c>
      <c r="CQ53" s="6" cm="1">
        <f t="array" ref="CQ5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5.9741359207838585</v>
      </c>
      <c r="CR53" s="6" cm="1">
        <f t="array" ref="CR5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6.1423529693432624</v>
      </c>
      <c r="CS53" s="6" cm="1">
        <f t="array" ref="CS5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10.166248078814526</v>
      </c>
      <c r="CT53" s="6" cm="1">
        <f t="array" ref="CT5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6.5178140507381768</v>
      </c>
      <c r="CU53" s="6" cm="1">
        <f t="array" ref="CU5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6.4165333319480222</v>
      </c>
      <c r="CV53" s="6" cm="1">
        <f t="array" ref="CV5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6.9638925896369184</v>
      </c>
      <c r="CW53" s="6" cm="1">
        <f t="array" ref="CW5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8.9783907244004482</v>
      </c>
      <c r="CX53" s="6" cm="1">
        <f t="array" ref="CX5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9.0992032618246306</v>
      </c>
      <c r="CY53" s="6" cm="1">
        <f t="array" ref="CY5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7.2381558424781094</v>
      </c>
      <c r="CZ53" s="6" cm="1">
        <f t="array" ref="CZ5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23.317950167199516</v>
      </c>
      <c r="DA53" s="6" cm="1">
        <f t="array" ref="DA5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3.6249689653843928</v>
      </c>
      <c r="DB53" s="6" cm="1">
        <f t="array" ref="DB5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5.1857014954584493</v>
      </c>
      <c r="DC53" s="6" cm="1">
        <f t="array" ref="DC5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4.3822368717357127</v>
      </c>
      <c r="DD53" s="6" cm="1">
        <f t="array" ref="DD5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4.7506946860432953</v>
      </c>
      <c r="DE53" s="6" cm="1">
        <f t="array" ref="DE5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5.3479996260284084</v>
      </c>
      <c r="DF53" s="6" cm="1">
        <f t="array" ref="DF5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3.4366844487092494</v>
      </c>
      <c r="DG53" s="6" cm="1">
        <f t="array" ref="DG5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4.5116294174056462</v>
      </c>
      <c r="DH53" s="6" cm="1">
        <f t="array" ref="DH5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5.9743869978433768</v>
      </c>
      <c r="DI53" s="6" cm="1">
        <f t="array" ref="DI5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14.850353531145307</v>
      </c>
      <c r="DJ53" s="6" cm="1">
        <f t="array" ref="DJ5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14.322698768039491</v>
      </c>
      <c r="DK53" s="6" cm="1">
        <f t="array" ref="DK5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5.7573778753873706</v>
      </c>
      <c r="DL53" s="6" cm="1">
        <f t="array" ref="DL5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5.291455376359135</v>
      </c>
      <c r="DM53" s="6" cm="1">
        <f t="array" ref="DM5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6.2410976598672123</v>
      </c>
      <c r="DN53" s="6" cm="1">
        <f t="array" ref="DN5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2.9062518817198204</v>
      </c>
      <c r="DO53" s="6" cm="1">
        <f t="array" ref="DO5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3.1453139747885261</v>
      </c>
      <c r="DP53" s="6" cm="1">
        <f t="array" ref="DP5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9.5519369763414996</v>
      </c>
      <c r="DQ53" s="6" cm="1">
        <f t="array" ref="DQ5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8.724861119811651</v>
      </c>
      <c r="DR53" s="6" cm="1">
        <f t="array" ref="DR5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3.4935368897436878</v>
      </c>
      <c r="DS53" s="6" cm="1">
        <f t="array" ref="DS5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4.4083670446096024</v>
      </c>
      <c r="DT53" s="6" cm="1">
        <f t="array" ref="DT5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3.514157082431006</v>
      </c>
      <c r="DU53" s="6" cm="1">
        <f t="array" ref="DU5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3.2905166767545793</v>
      </c>
      <c r="DV53" s="6" cm="1">
        <f t="array" ref="DV5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3.5497042130295871</v>
      </c>
    </row>
    <row r="54" spans="1:126" x14ac:dyDescent="0.2">
      <c r="A54" s="7">
        <v>53</v>
      </c>
      <c r="B54" s="6" cm="1">
        <f t="array" ref="B5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31.790791119442126</v>
      </c>
      <c r="C54" s="6" cm="1">
        <f t="array" ref="C5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17.764095811495725</v>
      </c>
      <c r="D54" s="6" cm="1">
        <f t="array" ref="D5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22.059709880231882</v>
      </c>
      <c r="E54" s="6" cm="1">
        <f t="array" ref="E5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11.066494476572064</v>
      </c>
      <c r="F54" s="6" cm="1">
        <f t="array" ref="F5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16.157252241640599</v>
      </c>
      <c r="G54" s="6" cm="1">
        <f t="array" ref="G5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11.802461607647787</v>
      </c>
      <c r="H54" s="6" cm="1">
        <f t="array" ref="H5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9.3399304065929734</v>
      </c>
      <c r="I54" s="6" cm="1">
        <f t="array" ref="I5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10.510889591276278</v>
      </c>
      <c r="J54" s="6" cm="1">
        <f t="array" ref="J5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15.194712896267569</v>
      </c>
      <c r="K54" s="6" cm="1">
        <f t="array" ref="K5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15.227031884119766</v>
      </c>
      <c r="L54" s="6" cm="1">
        <f t="array" ref="L5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15.211403617023649</v>
      </c>
      <c r="M54" s="6" cm="1">
        <f t="array" ref="M5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19.087823343692179</v>
      </c>
      <c r="N54" s="6" cm="1">
        <f t="array" ref="N5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18.257267046302417</v>
      </c>
      <c r="O54" s="6" cm="1">
        <f t="array" ref="O5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17.503493936925853</v>
      </c>
      <c r="P54" s="6" cm="1">
        <f t="array" ref="P5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16.706169519072894</v>
      </c>
      <c r="Q54" s="6" cm="1">
        <f t="array" ref="Q5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30.168249866374421</v>
      </c>
      <c r="R54" s="6" cm="1">
        <f t="array" ref="R5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8.1544834293779758</v>
      </c>
      <c r="S54" s="6" cm="1">
        <f t="array" ref="S5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10.473418735064495</v>
      </c>
      <c r="T54" s="6" cm="1">
        <f t="array" ref="T5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9.1492731951778552</v>
      </c>
      <c r="U54" s="6" cm="1">
        <f t="array" ref="U5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7.8757475835630988</v>
      </c>
      <c r="V54" s="6" cm="1">
        <f t="array" ref="V5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17.477445465513547</v>
      </c>
      <c r="W54" s="6" cm="1">
        <f t="array" ref="W5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9.6598602474362956</v>
      </c>
      <c r="X54" s="6" cm="1">
        <f t="array" ref="X5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12.510759369438777</v>
      </c>
      <c r="Y54" s="6" cm="1">
        <f t="array" ref="Y5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10.088909752792915</v>
      </c>
      <c r="Z54" s="6" cm="1">
        <f t="array" ref="Z5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7.3078314156800301</v>
      </c>
      <c r="AA54" s="6" cm="1">
        <f t="array" ref="AA5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9.058393897374966</v>
      </c>
      <c r="AB54" s="6" cm="1">
        <f t="array" ref="AB5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7.1280361951942979</v>
      </c>
      <c r="AC54" s="6" cm="1">
        <f t="array" ref="AC5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11.134239983043296</v>
      </c>
      <c r="AD54" s="6" cm="1">
        <f t="array" ref="AD5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32.782196387673608</v>
      </c>
      <c r="AE54" s="6" cm="1">
        <f t="array" ref="AE5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25.013832173419569</v>
      </c>
      <c r="AF54" s="6" cm="1">
        <f t="array" ref="AF5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8.2039137001799318</v>
      </c>
      <c r="AG54" s="6" cm="1">
        <f t="array" ref="AG5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13.978351118783646</v>
      </c>
      <c r="AH54" s="6" cm="1">
        <f t="array" ref="AH5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13.959186939073497</v>
      </c>
      <c r="AI54" s="6" cm="1">
        <f t="array" ref="AI5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12.243238950539192</v>
      </c>
      <c r="AJ54" s="6" cm="1">
        <f t="array" ref="AJ5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11.111692040369011</v>
      </c>
      <c r="AK54" s="6" cm="1">
        <f t="array" ref="AK5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8.7142756440222851</v>
      </c>
      <c r="AL54" s="6" cm="1">
        <f t="array" ref="AL5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12.812279266391286</v>
      </c>
      <c r="AM54" s="6" cm="1">
        <f t="array" ref="AM5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8.909045964636169</v>
      </c>
      <c r="AN54" s="6" cm="1">
        <f t="array" ref="AN5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29.723129041202913</v>
      </c>
      <c r="AO54" s="6" cm="1">
        <f t="array" ref="AO5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19.961833583115556</v>
      </c>
      <c r="AP54" s="6" cm="1">
        <f t="array" ref="AP5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15.310476805116167</v>
      </c>
      <c r="AQ54" s="6" cm="1">
        <f t="array" ref="AQ5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19.170800713585233</v>
      </c>
      <c r="AR54" s="6" cm="1">
        <f t="array" ref="AR5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26.961509601652509</v>
      </c>
      <c r="AS54" s="6" cm="1">
        <f t="array" ref="AS5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10.664764413713039</v>
      </c>
      <c r="AT54" s="6" cm="1">
        <f t="array" ref="AT5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18.589085507361574</v>
      </c>
      <c r="AU54" s="6" cm="1">
        <f t="array" ref="AU5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16.194032851640138</v>
      </c>
      <c r="AV54" s="6" cm="1">
        <f t="array" ref="AV5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9.0726952996339509</v>
      </c>
      <c r="AW54" s="6" cm="1">
        <f t="array" ref="AW5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15.544288340094569</v>
      </c>
      <c r="AX54" s="6" cm="1">
        <f t="array" ref="AX5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8.8671979790686972</v>
      </c>
      <c r="AY54" s="6" cm="1">
        <f t="array" ref="AY5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7.7420669074866559</v>
      </c>
      <c r="AZ54" s="6" cm="1">
        <f t="array" ref="AZ5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12.241245851628012</v>
      </c>
      <c r="BA54" s="6" cm="1">
        <f t="array" ref="BA5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15.361162065416785</v>
      </c>
      <c r="BB54" s="6" cm="1">
        <f t="array" ref="BB5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10.43671480878921</v>
      </c>
      <c r="BC54" s="6" cm="1">
        <f t="array" ref="BC5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6.3643931368198796</v>
      </c>
      <c r="BD54" s="6" cm="1">
        <f t="array" ref="BD5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10.422998608845729</v>
      </c>
      <c r="BE54" s="6" cm="1">
        <f t="array" ref="BE5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10.697392205579826</v>
      </c>
      <c r="BF54" s="6" cm="1">
        <f t="array" ref="BF5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10.439573746087529</v>
      </c>
      <c r="BG54" s="6" cm="1">
        <f t="array" ref="BG5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10.982358580924226</v>
      </c>
      <c r="BH54" s="6" cm="1">
        <f t="array" ref="BH5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13.442060853901825</v>
      </c>
      <c r="BI54" s="6" cm="1">
        <f t="array" ref="BI5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8.2187407794625091</v>
      </c>
      <c r="BJ54" s="6" cm="1">
        <f t="array" ref="BJ5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10.341363546457497</v>
      </c>
      <c r="BK54" s="6" cm="1">
        <f t="array" ref="BK5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8.6055563445950423</v>
      </c>
      <c r="BL54" s="6" cm="1">
        <f t="array" ref="BL5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9.9492110239958222</v>
      </c>
      <c r="BM54" s="6" cm="1">
        <f t="array" ref="BM5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9.9860602842161921</v>
      </c>
      <c r="BN54" s="6" cm="1">
        <f t="array" ref="BN5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7.9238311440868037</v>
      </c>
      <c r="BO54" s="6" cm="1">
        <f t="array" ref="BO5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7.7635043633658114</v>
      </c>
      <c r="BP54" s="6" cm="1">
        <f t="array" ref="BP5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7.8913560304931103</v>
      </c>
      <c r="BQ54" s="6" cm="1">
        <f t="array" ref="BQ5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9.2011738381578283</v>
      </c>
      <c r="BR54" s="6" cm="1">
        <f t="array" ref="BR5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9.7511281398615619</v>
      </c>
      <c r="BS54" s="6" cm="1">
        <f t="array" ref="BS5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31.176412558214594</v>
      </c>
      <c r="BT54" s="6" cm="1">
        <f t="array" ref="BT5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18.867744963296481</v>
      </c>
      <c r="BU54" s="6" cm="1">
        <f t="array" ref="BU5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14.787261409740482</v>
      </c>
      <c r="BV54" s="6" cm="1">
        <f t="array" ref="BV5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11.96344849949211</v>
      </c>
      <c r="BW54" s="6" cm="1">
        <f t="array" ref="BW5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9.7838182730465704</v>
      </c>
      <c r="BX54" s="6" cm="1">
        <f t="array" ref="BX5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7.8844150068346854</v>
      </c>
      <c r="BY54" s="6" cm="1">
        <f t="array" ref="BY5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8.2664381688850739</v>
      </c>
      <c r="BZ54" s="6" cm="1">
        <f t="array" ref="BZ5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10.782634186505632</v>
      </c>
      <c r="CA54" s="6" cm="1">
        <f t="array" ref="CA5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10.598655575118949</v>
      </c>
      <c r="CB54" s="6" cm="1">
        <f t="array" ref="CB5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9.2267003852948424</v>
      </c>
      <c r="CC54" s="6" cm="1">
        <f t="array" ref="CC5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9.3950518891595269</v>
      </c>
      <c r="CD54" s="6" cm="1">
        <f t="array" ref="CD5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7.9733681716072784</v>
      </c>
      <c r="CE54" s="6" cm="1">
        <f t="array" ref="CE5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9.0616720311430381</v>
      </c>
      <c r="CF54" s="6" cm="1">
        <f t="array" ref="CF5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10.142736317187785</v>
      </c>
      <c r="CG54" s="6" cm="1">
        <f t="array" ref="CG5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8.9710200088953087</v>
      </c>
      <c r="CH54" s="6" cm="1">
        <f t="array" ref="CH5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12.428193754524427</v>
      </c>
      <c r="CI54" s="6" cm="1">
        <f t="array" ref="CI5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13.957377977256332</v>
      </c>
      <c r="CJ54" s="6" cm="1">
        <f t="array" ref="CJ5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10.115774809672269</v>
      </c>
      <c r="CK54" s="6" cm="1">
        <f t="array" ref="CK5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9.9949387191718202</v>
      </c>
      <c r="CL54" s="6" cm="1">
        <f t="array" ref="CL5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8.147944526075273</v>
      </c>
      <c r="CM54" s="6" cm="1">
        <f t="array" ref="CM5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8.0393221107255055</v>
      </c>
      <c r="CN54" s="6" cm="1">
        <f t="array" ref="CN5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7.4846375997772938</v>
      </c>
      <c r="CO54" s="6" cm="1">
        <f t="array" ref="CO5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16.591763016629663</v>
      </c>
      <c r="CP54" s="6" cm="1">
        <f t="array" ref="CP5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8.614029254651971</v>
      </c>
      <c r="CQ54" s="6" cm="1">
        <f t="array" ref="CQ5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6.4820135760425543</v>
      </c>
      <c r="CR54" s="6" cm="1">
        <f t="array" ref="CR5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6.8314786100814224</v>
      </c>
      <c r="CS54" s="6" cm="1">
        <f t="array" ref="CS5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8.1996646272881186</v>
      </c>
      <c r="CT54" s="6" cm="1">
        <f t="array" ref="CT5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4.7523888729774626</v>
      </c>
      <c r="CU54" s="6" cm="1">
        <f t="array" ref="CU5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7.0989787997993048</v>
      </c>
      <c r="CV54" s="6" cm="1">
        <f t="array" ref="CV5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6.0802795988342506</v>
      </c>
      <c r="CW54" s="6" cm="1">
        <f t="array" ref="CW5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7.5924304409062575</v>
      </c>
      <c r="CX54" s="6" cm="1">
        <f t="array" ref="CX5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6.6838087943926094</v>
      </c>
      <c r="CY54" s="6" cm="1">
        <f t="array" ref="CY5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7.1981594869799874</v>
      </c>
      <c r="CZ54" s="6" cm="1">
        <f t="array" ref="CZ5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18.267249382433029</v>
      </c>
      <c r="DA54" s="6" cm="1">
        <f t="array" ref="DA5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5.082617435928066</v>
      </c>
      <c r="DB54" s="6" cm="1">
        <f t="array" ref="DB5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3.3748777755646202</v>
      </c>
      <c r="DC54" s="6" cm="1">
        <f t="array" ref="DC5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17.628564887704268</v>
      </c>
      <c r="DD54" s="6" cm="1">
        <f t="array" ref="DD5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6.3193591447234585</v>
      </c>
      <c r="DE54" s="6" cm="1">
        <f t="array" ref="DE5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7.0338467427148279</v>
      </c>
      <c r="DF54" s="6" cm="1">
        <f t="array" ref="DF5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3.3392364396670082</v>
      </c>
      <c r="DG54" s="6" cm="1">
        <f t="array" ref="DG5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5.3263214322832599</v>
      </c>
      <c r="DH54" s="6" cm="1">
        <f t="array" ref="DH5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3.6365918110230635</v>
      </c>
      <c r="DI54" s="6" cm="1">
        <f t="array" ref="DI5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4.996959075277684</v>
      </c>
      <c r="DJ54" s="6" cm="1">
        <f t="array" ref="DJ5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4.7027332478038772</v>
      </c>
      <c r="DK54" s="6" cm="1">
        <f t="array" ref="DK5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6.2077854344363397</v>
      </c>
      <c r="DL54" s="6" cm="1">
        <f t="array" ref="DL5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6.1606980124008661</v>
      </c>
      <c r="DM54" s="6" cm="1">
        <f t="array" ref="DM5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7.0393110458339585</v>
      </c>
      <c r="DN54" s="6" cm="1">
        <f t="array" ref="DN5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4.8213379885670715</v>
      </c>
      <c r="DO54" s="6" cm="1">
        <f t="array" ref="DO5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1.7253985046939138</v>
      </c>
      <c r="DP54" s="6" cm="1">
        <f t="array" ref="DP5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7.0336050500436826</v>
      </c>
      <c r="DQ54" s="6" cm="1">
        <f t="array" ref="DQ5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8.6377021597182306</v>
      </c>
      <c r="DR54" s="6" cm="1">
        <f t="array" ref="DR5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5.1526012847881013</v>
      </c>
      <c r="DS54" s="6" cm="1">
        <f t="array" ref="DS5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4.5998913030635844</v>
      </c>
      <c r="DT54" s="6" cm="1">
        <f t="array" ref="DT5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2.9623132852552909</v>
      </c>
      <c r="DU54" s="6" cm="1">
        <f t="array" ref="DU5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12.006506569356462</v>
      </c>
      <c r="DV54" s="6" cm="1">
        <f t="array" ref="DV5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10.760023234175657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F0DF-566C-41D2-A57A-A6093B09BE2B}">
  <dimension ref="A1:G54"/>
  <sheetViews>
    <sheetView tabSelected="1" workbookViewId="0">
      <selection activeCell="J18" sqref="J18"/>
    </sheetView>
  </sheetViews>
  <sheetFormatPr defaultRowHeight="12.75" x14ac:dyDescent="0.2"/>
  <sheetData>
    <row r="1" spans="1:7" x14ac:dyDescent="0.2"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 spans="1:7" x14ac:dyDescent="0.2">
      <c r="A2">
        <v>1</v>
      </c>
      <c r="B2">
        <f>VLOOKUP(_xlfn.NUMBERVALUE(INDEX(DistanceTable[#Headers],MATCH(SMALL(Distance!$B2:$DV2,1),Distance!2:2,FALSE))),Training!$A$1:$O$126,2,FALSE)</f>
        <v>1</v>
      </c>
      <c r="C2">
        <f>VLOOKUP(_xlfn.NUMBERVALUE(INDEX(DistanceTable[#Headers],MATCH(SMALL(Distance!$B2:$DV2,1),Distance!2:2,FALSE))),Training!$A$1:$O$126,2,FALSE)</f>
        <v>1</v>
      </c>
      <c r="D2">
        <f>VLOOKUP(_xlfn.NUMBERVALUE(INDEX(DistanceTable[#Headers],MATCH(SMALL(Distance!$B2:$DV2,1),Distance!2:2,FALSE))),Training!$A$1:$O$126,2,FALSE)</f>
        <v>1</v>
      </c>
      <c r="E2">
        <f>VLOOKUP(_xlfn.NUMBERVALUE(INDEX(DistanceTable[#Headers],MATCH(SMALL(Distance!$B2:$DV2,1),Distance!2:2,FALSE))),Training!$A$1:$O$126,2,FALSE)</f>
        <v>1</v>
      </c>
      <c r="F2">
        <f>VLOOKUP(_xlfn.NUMBERVALUE(INDEX(DistanceTable[#Headers],MATCH(SMALL(Distance!$B2:$DV2,1),Distance!2:2,FALSE))),Training!$A$1:$O$126,2,FALSE)</f>
        <v>1</v>
      </c>
      <c r="G2">
        <f>VLOOKUP(_xlfn.NUMBERVALUE(INDEX(DistanceTable[#Headers],MATCH(SMALL(Distance!$B2:$DV2,1),Distance!2:2,FALSE))),Training!$A$1:$O$126,2,FALSE)</f>
        <v>1</v>
      </c>
    </row>
    <row r="3" spans="1:7" x14ac:dyDescent="0.2">
      <c r="A3">
        <v>2</v>
      </c>
      <c r="B3">
        <f>VLOOKUP(_xlfn.NUMBERVALUE(INDEX(DistanceTable[#Headers],MATCH(SMALL(Distance!$B3:$DV3,1),Distance!3:3,FALSE))),Training!$A$1:$O$126,2,FALSE)</f>
        <v>1</v>
      </c>
      <c r="C3">
        <f>VLOOKUP(_xlfn.NUMBERVALUE(INDEX(DistanceTable[#Headers],MATCH(SMALL(Distance!$B3:$DV3,1),Distance!3:3,FALSE))),Training!$A$1:$O$126,2,FALSE)</f>
        <v>1</v>
      </c>
      <c r="D3">
        <f>VLOOKUP(_xlfn.NUMBERVALUE(INDEX(DistanceTable[#Headers],MATCH(SMALL(Distance!$B3:$DV3,1),Distance!3:3,FALSE))),Training!$A$1:$O$126,2,FALSE)</f>
        <v>1</v>
      </c>
      <c r="E3">
        <f>VLOOKUP(_xlfn.NUMBERVALUE(INDEX(DistanceTable[#Headers],MATCH(SMALL(Distance!$B3:$DV3,1),Distance!3:3,FALSE))),Training!$A$1:$O$126,2,FALSE)</f>
        <v>1</v>
      </c>
      <c r="F3">
        <f>VLOOKUP(_xlfn.NUMBERVALUE(INDEX(DistanceTable[#Headers],MATCH(SMALL(Distance!$B3:$DV3,1),Distance!3:3,FALSE))),Training!$A$1:$O$126,2,FALSE)</f>
        <v>1</v>
      </c>
      <c r="G3">
        <f>VLOOKUP(_xlfn.NUMBERVALUE(INDEX(DistanceTable[#Headers],MATCH(SMALL(Distance!$B3:$DV3,1),Distance!3:3,FALSE))),Training!$A$1:$O$126,2,FALSE)</f>
        <v>1</v>
      </c>
    </row>
    <row r="4" spans="1:7" x14ac:dyDescent="0.2">
      <c r="A4">
        <v>3</v>
      </c>
      <c r="B4">
        <f>VLOOKUP(_xlfn.NUMBERVALUE(INDEX(DistanceTable[#Headers],MATCH(SMALL(Distance!$B4:$DV4,1),Distance!4:4,FALSE))),Training!$A$1:$O$126,2,FALSE)</f>
        <v>1</v>
      </c>
      <c r="C4">
        <f>VLOOKUP(_xlfn.NUMBERVALUE(INDEX(DistanceTable[#Headers],MATCH(SMALL(Distance!$B4:$DV4,1),Distance!4:4,FALSE))),Training!$A$1:$O$126,2,FALSE)</f>
        <v>1</v>
      </c>
      <c r="D4">
        <f>VLOOKUP(_xlfn.NUMBERVALUE(INDEX(DistanceTable[#Headers],MATCH(SMALL(Distance!$B4:$DV4,1),Distance!4:4,FALSE))),Training!$A$1:$O$126,2,FALSE)</f>
        <v>1</v>
      </c>
      <c r="E4">
        <f>VLOOKUP(_xlfn.NUMBERVALUE(INDEX(DistanceTable[#Headers],MATCH(SMALL(Distance!$B4:$DV4,1),Distance!4:4,FALSE))),Training!$A$1:$O$126,2,FALSE)</f>
        <v>1</v>
      </c>
      <c r="F4">
        <f>VLOOKUP(_xlfn.NUMBERVALUE(INDEX(DistanceTable[#Headers],MATCH(SMALL(Distance!$B4:$DV4,1),Distance!4:4,FALSE))),Training!$A$1:$O$126,2,FALSE)</f>
        <v>1</v>
      </c>
      <c r="G4">
        <f>VLOOKUP(_xlfn.NUMBERVALUE(INDEX(DistanceTable[#Headers],MATCH(SMALL(Distance!$B4:$DV4,1),Distance!4:4,FALSE))),Training!$A$1:$O$126,2,FALSE)</f>
        <v>1</v>
      </c>
    </row>
    <row r="5" spans="1:7" x14ac:dyDescent="0.2">
      <c r="A5">
        <v>4</v>
      </c>
      <c r="B5">
        <f>VLOOKUP(_xlfn.NUMBERVALUE(INDEX(DistanceTable[#Headers],MATCH(SMALL(Distance!$B5:$DV5,1),Distance!5:5,FALSE))),Training!$A$1:$O$126,2,FALSE)</f>
        <v>1</v>
      </c>
      <c r="C5">
        <f>VLOOKUP(_xlfn.NUMBERVALUE(INDEX(DistanceTable[#Headers],MATCH(SMALL(Distance!$B5:$DV5,1),Distance!5:5,FALSE))),Training!$A$1:$O$126,2,FALSE)</f>
        <v>1</v>
      </c>
      <c r="D5">
        <f>VLOOKUP(_xlfn.NUMBERVALUE(INDEX(DistanceTable[#Headers],MATCH(SMALL(Distance!$B5:$DV5,1),Distance!5:5,FALSE))),Training!$A$1:$O$126,2,FALSE)</f>
        <v>1</v>
      </c>
      <c r="E5">
        <f>VLOOKUP(_xlfn.NUMBERVALUE(INDEX(DistanceTable[#Headers],MATCH(SMALL(Distance!$B5:$DV5,1),Distance!5:5,FALSE))),Training!$A$1:$O$126,2,FALSE)</f>
        <v>1</v>
      </c>
      <c r="F5">
        <f>VLOOKUP(_xlfn.NUMBERVALUE(INDEX(DistanceTable[#Headers],MATCH(SMALL(Distance!$B5:$DV5,1),Distance!5:5,FALSE))),Training!$A$1:$O$126,2,FALSE)</f>
        <v>1</v>
      </c>
      <c r="G5">
        <f>VLOOKUP(_xlfn.NUMBERVALUE(INDEX(DistanceTable[#Headers],MATCH(SMALL(Distance!$B5:$DV5,1),Distance!5:5,FALSE))),Training!$A$1:$O$126,2,FALSE)</f>
        <v>1</v>
      </c>
    </row>
    <row r="6" spans="1:7" x14ac:dyDescent="0.2">
      <c r="A6">
        <v>5</v>
      </c>
      <c r="B6">
        <f>VLOOKUP(_xlfn.NUMBERVALUE(INDEX(DistanceTable[#Headers],MATCH(SMALL(Distance!$B6:$DV6,1),Distance!6:6,FALSE))),Training!$A$1:$O$126,2,FALSE)</f>
        <v>1</v>
      </c>
      <c r="C6">
        <f>VLOOKUP(_xlfn.NUMBERVALUE(INDEX(DistanceTable[#Headers],MATCH(SMALL(Distance!$B6:$DV6,1),Distance!6:6,FALSE))),Training!$A$1:$O$126,2,FALSE)</f>
        <v>1</v>
      </c>
      <c r="D6">
        <f>VLOOKUP(_xlfn.NUMBERVALUE(INDEX(DistanceTable[#Headers],MATCH(SMALL(Distance!$B6:$DV6,1),Distance!6:6,FALSE))),Training!$A$1:$O$126,2,FALSE)</f>
        <v>1</v>
      </c>
      <c r="E6">
        <f>VLOOKUP(_xlfn.NUMBERVALUE(INDEX(DistanceTable[#Headers],MATCH(SMALL(Distance!$B6:$DV6,1),Distance!6:6,FALSE))),Training!$A$1:$O$126,2,FALSE)</f>
        <v>1</v>
      </c>
      <c r="F6">
        <f>VLOOKUP(_xlfn.NUMBERVALUE(INDEX(DistanceTable[#Headers],MATCH(SMALL(Distance!$B6:$DV6,1),Distance!6:6,FALSE))),Training!$A$1:$O$126,2,FALSE)</f>
        <v>1</v>
      </c>
      <c r="G6">
        <f>VLOOKUP(_xlfn.NUMBERVALUE(INDEX(DistanceTable[#Headers],MATCH(SMALL(Distance!$B6:$DV6,1),Distance!6:6,FALSE))),Training!$A$1:$O$126,2,FALSE)</f>
        <v>1</v>
      </c>
    </row>
    <row r="7" spans="1:7" x14ac:dyDescent="0.2">
      <c r="A7">
        <v>6</v>
      </c>
      <c r="B7">
        <f>VLOOKUP(_xlfn.NUMBERVALUE(INDEX(DistanceTable[#Headers],MATCH(SMALL(Distance!$B7:$DV7,1),Distance!7:7,FALSE))),Training!$A$1:$O$126,2,FALSE)</f>
        <v>1</v>
      </c>
      <c r="C7">
        <f>VLOOKUP(_xlfn.NUMBERVALUE(INDEX(DistanceTable[#Headers],MATCH(SMALL(Distance!$B7:$DV7,1),Distance!7:7,FALSE))),Training!$A$1:$O$126,2,FALSE)</f>
        <v>1</v>
      </c>
      <c r="D7">
        <f>VLOOKUP(_xlfn.NUMBERVALUE(INDEX(DistanceTable[#Headers],MATCH(SMALL(Distance!$B7:$DV7,1),Distance!7:7,FALSE))),Training!$A$1:$O$126,2,FALSE)</f>
        <v>1</v>
      </c>
      <c r="E7">
        <f>VLOOKUP(_xlfn.NUMBERVALUE(INDEX(DistanceTable[#Headers],MATCH(SMALL(Distance!$B7:$DV7,1),Distance!7:7,FALSE))),Training!$A$1:$O$126,2,FALSE)</f>
        <v>1</v>
      </c>
      <c r="F7">
        <f>VLOOKUP(_xlfn.NUMBERVALUE(INDEX(DistanceTable[#Headers],MATCH(SMALL(Distance!$B7:$DV7,1),Distance!7:7,FALSE))),Training!$A$1:$O$126,2,FALSE)</f>
        <v>1</v>
      </c>
      <c r="G7">
        <f>VLOOKUP(_xlfn.NUMBERVALUE(INDEX(DistanceTable[#Headers],MATCH(SMALL(Distance!$B7:$DV7,1),Distance!7:7,FALSE))),Training!$A$1:$O$126,2,FALSE)</f>
        <v>1</v>
      </c>
    </row>
    <row r="8" spans="1:7" x14ac:dyDescent="0.2">
      <c r="A8">
        <v>7</v>
      </c>
      <c r="B8">
        <f>VLOOKUP(_xlfn.NUMBERVALUE(INDEX(DistanceTable[#Headers],MATCH(SMALL(Distance!$B8:$DV8,1),Distance!8:8,FALSE))),Training!$A$1:$O$126,2,FALSE)</f>
        <v>1</v>
      </c>
      <c r="C8">
        <f>VLOOKUP(_xlfn.NUMBERVALUE(INDEX(DistanceTable[#Headers],MATCH(SMALL(Distance!$B8:$DV8,1),Distance!8:8,FALSE))),Training!$A$1:$O$126,2,FALSE)</f>
        <v>1</v>
      </c>
      <c r="D8">
        <f>VLOOKUP(_xlfn.NUMBERVALUE(INDEX(DistanceTable[#Headers],MATCH(SMALL(Distance!$B8:$DV8,1),Distance!8:8,FALSE))),Training!$A$1:$O$126,2,FALSE)</f>
        <v>1</v>
      </c>
      <c r="E8">
        <f>VLOOKUP(_xlfn.NUMBERVALUE(INDEX(DistanceTable[#Headers],MATCH(SMALL(Distance!$B8:$DV8,1),Distance!8:8,FALSE))),Training!$A$1:$O$126,2,FALSE)</f>
        <v>1</v>
      </c>
      <c r="F8">
        <f>VLOOKUP(_xlfn.NUMBERVALUE(INDEX(DistanceTable[#Headers],MATCH(SMALL(Distance!$B8:$DV8,1),Distance!8:8,FALSE))),Training!$A$1:$O$126,2,FALSE)</f>
        <v>1</v>
      </c>
      <c r="G8">
        <f>VLOOKUP(_xlfn.NUMBERVALUE(INDEX(DistanceTable[#Headers],MATCH(SMALL(Distance!$B8:$DV8,1),Distance!8:8,FALSE))),Training!$A$1:$O$126,2,FALSE)</f>
        <v>1</v>
      </c>
    </row>
    <row r="9" spans="1:7" x14ac:dyDescent="0.2">
      <c r="A9">
        <v>8</v>
      </c>
      <c r="B9">
        <f>VLOOKUP(_xlfn.NUMBERVALUE(INDEX(DistanceTable[#Headers],MATCH(SMALL(Distance!$B9:$DV9,1),Distance!9:9,FALSE))),Training!$A$1:$O$126,2,FALSE)</f>
        <v>1</v>
      </c>
      <c r="C9">
        <f>VLOOKUP(_xlfn.NUMBERVALUE(INDEX(DistanceTable[#Headers],MATCH(SMALL(Distance!$B9:$DV9,1),Distance!9:9,FALSE))),Training!$A$1:$O$126,2,FALSE)</f>
        <v>1</v>
      </c>
      <c r="D9">
        <f>VLOOKUP(_xlfn.NUMBERVALUE(INDEX(DistanceTable[#Headers],MATCH(SMALL(Distance!$B9:$DV9,1),Distance!9:9,FALSE))),Training!$A$1:$O$126,2,FALSE)</f>
        <v>1</v>
      </c>
      <c r="E9">
        <f>VLOOKUP(_xlfn.NUMBERVALUE(INDEX(DistanceTable[#Headers],MATCH(SMALL(Distance!$B9:$DV9,1),Distance!9:9,FALSE))),Training!$A$1:$O$126,2,FALSE)</f>
        <v>1</v>
      </c>
      <c r="F9">
        <f>VLOOKUP(_xlfn.NUMBERVALUE(INDEX(DistanceTable[#Headers],MATCH(SMALL(Distance!$B9:$DV9,1),Distance!9:9,FALSE))),Training!$A$1:$O$126,2,FALSE)</f>
        <v>1</v>
      </c>
      <c r="G9">
        <f>VLOOKUP(_xlfn.NUMBERVALUE(INDEX(DistanceTable[#Headers],MATCH(SMALL(Distance!$B9:$DV9,1),Distance!9:9,FALSE))),Training!$A$1:$O$126,2,FALSE)</f>
        <v>1</v>
      </c>
    </row>
    <row r="10" spans="1:7" x14ac:dyDescent="0.2">
      <c r="A10">
        <v>9</v>
      </c>
      <c r="B10">
        <f>VLOOKUP(_xlfn.NUMBERVALUE(INDEX(DistanceTable[#Headers],MATCH(SMALL(Distance!$B10:$DV10,1),Distance!10:10,FALSE))),Training!$A$1:$O$126,2,FALSE)</f>
        <v>1</v>
      </c>
      <c r="C10">
        <f>VLOOKUP(_xlfn.NUMBERVALUE(INDEX(DistanceTable[#Headers],MATCH(SMALL(Distance!$B10:$DV10,1),Distance!10:10,FALSE))),Training!$A$1:$O$126,2,FALSE)</f>
        <v>1</v>
      </c>
      <c r="D10">
        <f>VLOOKUP(_xlfn.NUMBERVALUE(INDEX(DistanceTable[#Headers],MATCH(SMALL(Distance!$B10:$DV10,1),Distance!10:10,FALSE))),Training!$A$1:$O$126,2,FALSE)</f>
        <v>1</v>
      </c>
      <c r="E10">
        <f>VLOOKUP(_xlfn.NUMBERVALUE(INDEX(DistanceTable[#Headers],MATCH(SMALL(Distance!$B10:$DV10,1),Distance!10:10,FALSE))),Training!$A$1:$O$126,2,FALSE)</f>
        <v>1</v>
      </c>
      <c r="F10">
        <f>VLOOKUP(_xlfn.NUMBERVALUE(INDEX(DistanceTable[#Headers],MATCH(SMALL(Distance!$B10:$DV10,1),Distance!10:10,FALSE))),Training!$A$1:$O$126,2,FALSE)</f>
        <v>1</v>
      </c>
      <c r="G10">
        <f>VLOOKUP(_xlfn.NUMBERVALUE(INDEX(DistanceTable[#Headers],MATCH(SMALL(Distance!$B10:$DV10,1),Distance!10:10,FALSE))),Training!$A$1:$O$126,2,FALSE)</f>
        <v>1</v>
      </c>
    </row>
    <row r="11" spans="1:7" x14ac:dyDescent="0.2">
      <c r="A11">
        <v>10</v>
      </c>
      <c r="B11">
        <f>VLOOKUP(_xlfn.NUMBERVALUE(INDEX(DistanceTable[#Headers],MATCH(SMALL(Distance!$B11:$DV11,1),Distance!11:11,FALSE))),Training!$A$1:$O$126,2,FALSE)</f>
        <v>1</v>
      </c>
      <c r="C11">
        <f>VLOOKUP(_xlfn.NUMBERVALUE(INDEX(DistanceTable[#Headers],MATCH(SMALL(Distance!$B11:$DV11,1),Distance!11:11,FALSE))),Training!$A$1:$O$126,2,FALSE)</f>
        <v>1</v>
      </c>
      <c r="D11">
        <f>VLOOKUP(_xlfn.NUMBERVALUE(INDEX(DistanceTable[#Headers],MATCH(SMALL(Distance!$B11:$DV11,1),Distance!11:11,FALSE))),Training!$A$1:$O$126,2,FALSE)</f>
        <v>1</v>
      </c>
      <c r="E11">
        <f>VLOOKUP(_xlfn.NUMBERVALUE(INDEX(DistanceTable[#Headers],MATCH(SMALL(Distance!$B11:$DV11,1),Distance!11:11,FALSE))),Training!$A$1:$O$126,2,FALSE)</f>
        <v>1</v>
      </c>
      <c r="F11">
        <f>VLOOKUP(_xlfn.NUMBERVALUE(INDEX(DistanceTable[#Headers],MATCH(SMALL(Distance!$B11:$DV11,1),Distance!11:11,FALSE))),Training!$A$1:$O$126,2,FALSE)</f>
        <v>1</v>
      </c>
      <c r="G11">
        <f>VLOOKUP(_xlfn.NUMBERVALUE(INDEX(DistanceTable[#Headers],MATCH(SMALL(Distance!$B11:$DV11,1),Distance!11:11,FALSE))),Training!$A$1:$O$126,2,FALSE)</f>
        <v>1</v>
      </c>
    </row>
    <row r="12" spans="1:7" x14ac:dyDescent="0.2">
      <c r="A12">
        <v>11</v>
      </c>
      <c r="B12">
        <f>VLOOKUP(_xlfn.NUMBERVALUE(INDEX(DistanceTable[#Headers],MATCH(SMALL(Distance!$B12:$DV12,1),Distance!12:12,FALSE))),Training!$A$1:$O$126,2,FALSE)</f>
        <v>1</v>
      </c>
      <c r="C12">
        <f>VLOOKUP(_xlfn.NUMBERVALUE(INDEX(DistanceTable[#Headers],MATCH(SMALL(Distance!$B12:$DV12,1),Distance!12:12,FALSE))),Training!$A$1:$O$126,2,FALSE)</f>
        <v>1</v>
      </c>
      <c r="D12">
        <f>VLOOKUP(_xlfn.NUMBERVALUE(INDEX(DistanceTable[#Headers],MATCH(SMALL(Distance!$B12:$DV12,1),Distance!12:12,FALSE))),Training!$A$1:$O$126,2,FALSE)</f>
        <v>1</v>
      </c>
      <c r="E12">
        <f>VLOOKUP(_xlfn.NUMBERVALUE(INDEX(DistanceTable[#Headers],MATCH(SMALL(Distance!$B12:$DV12,1),Distance!12:12,FALSE))),Training!$A$1:$O$126,2,FALSE)</f>
        <v>1</v>
      </c>
      <c r="F12">
        <f>VLOOKUP(_xlfn.NUMBERVALUE(INDEX(DistanceTable[#Headers],MATCH(SMALL(Distance!$B12:$DV12,1),Distance!12:12,FALSE))),Training!$A$1:$O$126,2,FALSE)</f>
        <v>1</v>
      </c>
      <c r="G12">
        <f>VLOOKUP(_xlfn.NUMBERVALUE(INDEX(DistanceTable[#Headers],MATCH(SMALL(Distance!$B12:$DV12,1),Distance!12:12,FALSE))),Training!$A$1:$O$126,2,FALSE)</f>
        <v>1</v>
      </c>
    </row>
    <row r="13" spans="1:7" x14ac:dyDescent="0.2">
      <c r="A13">
        <v>12</v>
      </c>
      <c r="B13">
        <f>VLOOKUP(_xlfn.NUMBERVALUE(INDEX(DistanceTable[#Headers],MATCH(SMALL(Distance!$B13:$DV13,1),Distance!13:13,FALSE))),Training!$A$1:$O$126,2,FALSE)</f>
        <v>1</v>
      </c>
      <c r="C13">
        <f>VLOOKUP(_xlfn.NUMBERVALUE(INDEX(DistanceTable[#Headers],MATCH(SMALL(Distance!$B13:$DV13,1),Distance!13:13,FALSE))),Training!$A$1:$O$126,2,FALSE)</f>
        <v>1</v>
      </c>
      <c r="D13">
        <f>VLOOKUP(_xlfn.NUMBERVALUE(INDEX(DistanceTable[#Headers],MATCH(SMALL(Distance!$B13:$DV13,1),Distance!13:13,FALSE))),Training!$A$1:$O$126,2,FALSE)</f>
        <v>1</v>
      </c>
      <c r="E13">
        <f>VLOOKUP(_xlfn.NUMBERVALUE(INDEX(DistanceTable[#Headers],MATCH(SMALL(Distance!$B13:$DV13,1),Distance!13:13,FALSE))),Training!$A$1:$O$126,2,FALSE)</f>
        <v>1</v>
      </c>
      <c r="F13">
        <f>VLOOKUP(_xlfn.NUMBERVALUE(INDEX(DistanceTable[#Headers],MATCH(SMALL(Distance!$B13:$DV13,1),Distance!13:13,FALSE))),Training!$A$1:$O$126,2,FALSE)</f>
        <v>1</v>
      </c>
      <c r="G13">
        <f>VLOOKUP(_xlfn.NUMBERVALUE(INDEX(DistanceTable[#Headers],MATCH(SMALL(Distance!$B13:$DV13,1),Distance!13:13,FALSE))),Training!$A$1:$O$126,2,FALSE)</f>
        <v>1</v>
      </c>
    </row>
    <row r="14" spans="1:7" x14ac:dyDescent="0.2">
      <c r="A14">
        <v>13</v>
      </c>
      <c r="B14">
        <f>VLOOKUP(_xlfn.NUMBERVALUE(INDEX(DistanceTable[#Headers],MATCH(SMALL(Distance!$B14:$DV14,1),Distance!14:14,FALSE))),Training!$A$1:$O$126,2,FALSE)</f>
        <v>1</v>
      </c>
      <c r="C14">
        <f>VLOOKUP(_xlfn.NUMBERVALUE(INDEX(DistanceTable[#Headers],MATCH(SMALL(Distance!$B14:$DV14,1),Distance!14:14,FALSE))),Training!$A$1:$O$126,2,FALSE)</f>
        <v>1</v>
      </c>
      <c r="D14">
        <f>VLOOKUP(_xlfn.NUMBERVALUE(INDEX(DistanceTable[#Headers],MATCH(SMALL(Distance!$B14:$DV14,1),Distance!14:14,FALSE))),Training!$A$1:$O$126,2,FALSE)</f>
        <v>1</v>
      </c>
      <c r="E14">
        <f>VLOOKUP(_xlfn.NUMBERVALUE(INDEX(DistanceTable[#Headers],MATCH(SMALL(Distance!$B14:$DV14,1),Distance!14:14,FALSE))),Training!$A$1:$O$126,2,FALSE)</f>
        <v>1</v>
      </c>
      <c r="F14">
        <f>VLOOKUP(_xlfn.NUMBERVALUE(INDEX(DistanceTable[#Headers],MATCH(SMALL(Distance!$B14:$DV14,1),Distance!14:14,FALSE))),Training!$A$1:$O$126,2,FALSE)</f>
        <v>1</v>
      </c>
      <c r="G14">
        <f>VLOOKUP(_xlfn.NUMBERVALUE(INDEX(DistanceTable[#Headers],MATCH(SMALL(Distance!$B14:$DV14,1),Distance!14:14,FALSE))),Training!$A$1:$O$126,2,FALSE)</f>
        <v>1</v>
      </c>
    </row>
    <row r="15" spans="1:7" x14ac:dyDescent="0.2">
      <c r="A15">
        <v>14</v>
      </c>
      <c r="B15">
        <f>VLOOKUP(_xlfn.NUMBERVALUE(INDEX(DistanceTable[#Headers],MATCH(SMALL(Distance!$B15:$DV15,1),Distance!15:15,FALSE))),Training!$A$1:$O$126,2,FALSE)</f>
        <v>1</v>
      </c>
      <c r="C15">
        <f>VLOOKUP(_xlfn.NUMBERVALUE(INDEX(DistanceTable[#Headers],MATCH(SMALL(Distance!$B15:$DV15,1),Distance!15:15,FALSE))),Training!$A$1:$O$126,2,FALSE)</f>
        <v>1</v>
      </c>
      <c r="D15">
        <f>VLOOKUP(_xlfn.NUMBERVALUE(INDEX(DistanceTable[#Headers],MATCH(SMALL(Distance!$B15:$DV15,1),Distance!15:15,FALSE))),Training!$A$1:$O$126,2,FALSE)</f>
        <v>1</v>
      </c>
      <c r="E15">
        <f>VLOOKUP(_xlfn.NUMBERVALUE(INDEX(DistanceTable[#Headers],MATCH(SMALL(Distance!$B15:$DV15,1),Distance!15:15,FALSE))),Training!$A$1:$O$126,2,FALSE)</f>
        <v>1</v>
      </c>
      <c r="F15">
        <f>VLOOKUP(_xlfn.NUMBERVALUE(INDEX(DistanceTable[#Headers],MATCH(SMALL(Distance!$B15:$DV15,1),Distance!15:15,FALSE))),Training!$A$1:$O$126,2,FALSE)</f>
        <v>1</v>
      </c>
      <c r="G15">
        <f>VLOOKUP(_xlfn.NUMBERVALUE(INDEX(DistanceTable[#Headers],MATCH(SMALL(Distance!$B15:$DV15,1),Distance!15:15,FALSE))),Training!$A$1:$O$126,2,FALSE)</f>
        <v>1</v>
      </c>
    </row>
    <row r="16" spans="1:7" x14ac:dyDescent="0.2">
      <c r="A16">
        <v>15</v>
      </c>
      <c r="B16">
        <f>VLOOKUP(_xlfn.NUMBERVALUE(INDEX(DistanceTable[#Headers],MATCH(SMALL(Distance!$B16:$DV16,1),Distance!16:16,FALSE))),Training!$A$1:$O$126,2,FALSE)</f>
        <v>2</v>
      </c>
      <c r="C16">
        <f>VLOOKUP(_xlfn.NUMBERVALUE(INDEX(DistanceTable[#Headers],MATCH(SMALL(Distance!$B16:$DV16,1),Distance!16:16,FALSE))),Training!$A$1:$O$126,2,FALSE)</f>
        <v>2</v>
      </c>
      <c r="D16">
        <f>VLOOKUP(_xlfn.NUMBERVALUE(INDEX(DistanceTable[#Headers],MATCH(SMALL(Distance!$B16:$DV16,1),Distance!16:16,FALSE))),Training!$A$1:$O$126,2,FALSE)</f>
        <v>2</v>
      </c>
      <c r="E16">
        <f>VLOOKUP(_xlfn.NUMBERVALUE(INDEX(DistanceTable[#Headers],MATCH(SMALL(Distance!$B16:$DV16,1),Distance!16:16,FALSE))),Training!$A$1:$O$126,2,FALSE)</f>
        <v>2</v>
      </c>
      <c r="F16">
        <f>VLOOKUP(_xlfn.NUMBERVALUE(INDEX(DistanceTable[#Headers],MATCH(SMALL(Distance!$B16:$DV16,1),Distance!16:16,FALSE))),Training!$A$1:$O$126,2,FALSE)</f>
        <v>2</v>
      </c>
      <c r="G16">
        <f>VLOOKUP(_xlfn.NUMBERVALUE(INDEX(DistanceTable[#Headers],MATCH(SMALL(Distance!$B16:$DV16,1),Distance!16:16,FALSE))),Training!$A$1:$O$126,2,FALSE)</f>
        <v>2</v>
      </c>
    </row>
    <row r="17" spans="1:7" x14ac:dyDescent="0.2">
      <c r="A17">
        <v>16</v>
      </c>
      <c r="B17">
        <f>VLOOKUP(_xlfn.NUMBERVALUE(INDEX(DistanceTable[#Headers],MATCH(SMALL(Distance!$B17:$DV17,1),Distance!17:17,FALSE))),Training!$A$1:$O$126,2,FALSE)</f>
        <v>2</v>
      </c>
      <c r="C17">
        <f>VLOOKUP(_xlfn.NUMBERVALUE(INDEX(DistanceTable[#Headers],MATCH(SMALL(Distance!$B17:$DV17,1),Distance!17:17,FALSE))),Training!$A$1:$O$126,2,FALSE)</f>
        <v>2</v>
      </c>
      <c r="D17">
        <f>VLOOKUP(_xlfn.NUMBERVALUE(INDEX(DistanceTable[#Headers],MATCH(SMALL(Distance!$B17:$DV17,1),Distance!17:17,FALSE))),Training!$A$1:$O$126,2,FALSE)</f>
        <v>2</v>
      </c>
      <c r="E17">
        <f>VLOOKUP(_xlfn.NUMBERVALUE(INDEX(DistanceTable[#Headers],MATCH(SMALL(Distance!$B17:$DV17,1),Distance!17:17,FALSE))),Training!$A$1:$O$126,2,FALSE)</f>
        <v>2</v>
      </c>
      <c r="F17">
        <f>VLOOKUP(_xlfn.NUMBERVALUE(INDEX(DistanceTable[#Headers],MATCH(SMALL(Distance!$B17:$DV17,1),Distance!17:17,FALSE))),Training!$A$1:$O$126,2,FALSE)</f>
        <v>2</v>
      </c>
      <c r="G17">
        <f>VLOOKUP(_xlfn.NUMBERVALUE(INDEX(DistanceTable[#Headers],MATCH(SMALL(Distance!$B17:$DV17,1),Distance!17:17,FALSE))),Training!$A$1:$O$126,2,FALSE)</f>
        <v>2</v>
      </c>
    </row>
    <row r="18" spans="1:7" x14ac:dyDescent="0.2">
      <c r="A18">
        <v>17</v>
      </c>
      <c r="B18">
        <f>VLOOKUP(_xlfn.NUMBERVALUE(INDEX(DistanceTable[#Headers],MATCH(SMALL(Distance!$B18:$DV18,1),Distance!18:18,FALSE))),Training!$A$1:$O$126,2,FALSE)</f>
        <v>2</v>
      </c>
      <c r="C18">
        <f>VLOOKUP(_xlfn.NUMBERVALUE(INDEX(DistanceTable[#Headers],MATCH(SMALL(Distance!$B18:$DV18,1),Distance!18:18,FALSE))),Training!$A$1:$O$126,2,FALSE)</f>
        <v>2</v>
      </c>
      <c r="D18">
        <f>VLOOKUP(_xlfn.NUMBERVALUE(INDEX(DistanceTable[#Headers],MATCH(SMALL(Distance!$B18:$DV18,1),Distance!18:18,FALSE))),Training!$A$1:$O$126,2,FALSE)</f>
        <v>2</v>
      </c>
      <c r="E18">
        <f>VLOOKUP(_xlfn.NUMBERVALUE(INDEX(DistanceTable[#Headers],MATCH(SMALL(Distance!$B18:$DV18,1),Distance!18:18,FALSE))),Training!$A$1:$O$126,2,FALSE)</f>
        <v>2</v>
      </c>
      <c r="F18">
        <f>VLOOKUP(_xlfn.NUMBERVALUE(INDEX(DistanceTable[#Headers],MATCH(SMALL(Distance!$B18:$DV18,1),Distance!18:18,FALSE))),Training!$A$1:$O$126,2,FALSE)</f>
        <v>2</v>
      </c>
      <c r="G18">
        <f>VLOOKUP(_xlfn.NUMBERVALUE(INDEX(DistanceTable[#Headers],MATCH(SMALL(Distance!$B18:$DV18,1),Distance!18:18,FALSE))),Training!$A$1:$O$126,2,FALSE)</f>
        <v>2</v>
      </c>
    </row>
    <row r="19" spans="1:7" x14ac:dyDescent="0.2">
      <c r="A19">
        <v>18</v>
      </c>
      <c r="B19">
        <f>VLOOKUP(_xlfn.NUMBERVALUE(INDEX(DistanceTable[#Headers],MATCH(SMALL(Distance!$B19:$DV19,1),Distance!19:19,FALSE))),Training!$A$1:$O$126,2,FALSE)</f>
        <v>1</v>
      </c>
      <c r="C19">
        <f>VLOOKUP(_xlfn.NUMBERVALUE(INDEX(DistanceTable[#Headers],MATCH(SMALL(Distance!$B19:$DV19,1),Distance!19:19,FALSE))),Training!$A$1:$O$126,2,FALSE)</f>
        <v>1</v>
      </c>
      <c r="D19">
        <f>VLOOKUP(_xlfn.NUMBERVALUE(INDEX(DistanceTable[#Headers],MATCH(SMALL(Distance!$B19:$DV19,1),Distance!19:19,FALSE))),Training!$A$1:$O$126,2,FALSE)</f>
        <v>1</v>
      </c>
      <c r="E19">
        <f>VLOOKUP(_xlfn.NUMBERVALUE(INDEX(DistanceTable[#Headers],MATCH(SMALL(Distance!$B19:$DV19,1),Distance!19:19,FALSE))),Training!$A$1:$O$126,2,FALSE)</f>
        <v>1</v>
      </c>
      <c r="F19">
        <f>VLOOKUP(_xlfn.NUMBERVALUE(INDEX(DistanceTable[#Headers],MATCH(SMALL(Distance!$B19:$DV19,1),Distance!19:19,FALSE))),Training!$A$1:$O$126,2,FALSE)</f>
        <v>1</v>
      </c>
      <c r="G19">
        <f>VLOOKUP(_xlfn.NUMBERVALUE(INDEX(DistanceTable[#Headers],MATCH(SMALL(Distance!$B19:$DV19,1),Distance!19:19,FALSE))),Training!$A$1:$O$126,2,FALSE)</f>
        <v>1</v>
      </c>
    </row>
    <row r="20" spans="1:7" x14ac:dyDescent="0.2">
      <c r="A20">
        <v>19</v>
      </c>
      <c r="B20">
        <f>VLOOKUP(_xlfn.NUMBERVALUE(INDEX(DistanceTable[#Headers],MATCH(SMALL(Distance!$B20:$DV20,1),Distance!20:20,FALSE))),Training!$A$1:$O$126,2,FALSE)</f>
        <v>2</v>
      </c>
      <c r="C20">
        <f>VLOOKUP(_xlfn.NUMBERVALUE(INDEX(DistanceTable[#Headers],MATCH(SMALL(Distance!$B20:$DV20,1),Distance!20:20,FALSE))),Training!$A$1:$O$126,2,FALSE)</f>
        <v>2</v>
      </c>
      <c r="D20">
        <f>VLOOKUP(_xlfn.NUMBERVALUE(INDEX(DistanceTable[#Headers],MATCH(SMALL(Distance!$B20:$DV20,1),Distance!20:20,FALSE))),Training!$A$1:$O$126,2,FALSE)</f>
        <v>2</v>
      </c>
      <c r="E20">
        <f>VLOOKUP(_xlfn.NUMBERVALUE(INDEX(DistanceTable[#Headers],MATCH(SMALL(Distance!$B20:$DV20,1),Distance!20:20,FALSE))),Training!$A$1:$O$126,2,FALSE)</f>
        <v>2</v>
      </c>
      <c r="F20">
        <f>VLOOKUP(_xlfn.NUMBERVALUE(INDEX(DistanceTable[#Headers],MATCH(SMALL(Distance!$B20:$DV20,1),Distance!20:20,FALSE))),Training!$A$1:$O$126,2,FALSE)</f>
        <v>2</v>
      </c>
      <c r="G20">
        <f>VLOOKUP(_xlfn.NUMBERVALUE(INDEX(DistanceTable[#Headers],MATCH(SMALL(Distance!$B20:$DV20,1),Distance!20:20,FALSE))),Training!$A$1:$O$126,2,FALSE)</f>
        <v>2</v>
      </c>
    </row>
    <row r="21" spans="1:7" x14ac:dyDescent="0.2">
      <c r="A21">
        <v>20</v>
      </c>
      <c r="B21">
        <f>VLOOKUP(_xlfn.NUMBERVALUE(INDEX(DistanceTable[#Headers],MATCH(SMALL(Distance!$B21:$DV21,1),Distance!21:21,FALSE))),Training!$A$1:$O$126,2,FALSE)</f>
        <v>2</v>
      </c>
      <c r="C21">
        <f>VLOOKUP(_xlfn.NUMBERVALUE(INDEX(DistanceTable[#Headers],MATCH(SMALL(Distance!$B21:$DV21,1),Distance!21:21,FALSE))),Training!$A$1:$O$126,2,FALSE)</f>
        <v>2</v>
      </c>
      <c r="D21">
        <f>VLOOKUP(_xlfn.NUMBERVALUE(INDEX(DistanceTable[#Headers],MATCH(SMALL(Distance!$B21:$DV21,1),Distance!21:21,FALSE))),Training!$A$1:$O$126,2,FALSE)</f>
        <v>2</v>
      </c>
      <c r="E21">
        <f>VLOOKUP(_xlfn.NUMBERVALUE(INDEX(DistanceTable[#Headers],MATCH(SMALL(Distance!$B21:$DV21,1),Distance!21:21,FALSE))),Training!$A$1:$O$126,2,FALSE)</f>
        <v>2</v>
      </c>
      <c r="F21">
        <f>VLOOKUP(_xlfn.NUMBERVALUE(INDEX(DistanceTable[#Headers],MATCH(SMALL(Distance!$B21:$DV21,1),Distance!21:21,FALSE))),Training!$A$1:$O$126,2,FALSE)</f>
        <v>2</v>
      </c>
      <c r="G21">
        <f>VLOOKUP(_xlfn.NUMBERVALUE(INDEX(DistanceTable[#Headers],MATCH(SMALL(Distance!$B21:$DV21,1),Distance!21:21,FALSE))),Training!$A$1:$O$126,2,FALSE)</f>
        <v>2</v>
      </c>
    </row>
    <row r="22" spans="1:7" x14ac:dyDescent="0.2">
      <c r="A22">
        <v>21</v>
      </c>
      <c r="B22">
        <f>VLOOKUP(_xlfn.NUMBERVALUE(INDEX(DistanceTable[#Headers],MATCH(SMALL(Distance!$B22:$DV22,1),Distance!22:22,FALSE))),Training!$A$1:$O$126,2,FALSE)</f>
        <v>2</v>
      </c>
      <c r="C22">
        <f>VLOOKUP(_xlfn.NUMBERVALUE(INDEX(DistanceTable[#Headers],MATCH(SMALL(Distance!$B22:$DV22,1),Distance!22:22,FALSE))),Training!$A$1:$O$126,2,FALSE)</f>
        <v>2</v>
      </c>
      <c r="D22">
        <f>VLOOKUP(_xlfn.NUMBERVALUE(INDEX(DistanceTable[#Headers],MATCH(SMALL(Distance!$B22:$DV22,1),Distance!22:22,FALSE))),Training!$A$1:$O$126,2,FALSE)</f>
        <v>2</v>
      </c>
      <c r="E22">
        <f>VLOOKUP(_xlfn.NUMBERVALUE(INDEX(DistanceTable[#Headers],MATCH(SMALL(Distance!$B22:$DV22,1),Distance!22:22,FALSE))),Training!$A$1:$O$126,2,FALSE)</f>
        <v>2</v>
      </c>
      <c r="F22">
        <f>VLOOKUP(_xlfn.NUMBERVALUE(INDEX(DistanceTable[#Headers],MATCH(SMALL(Distance!$B22:$DV22,1),Distance!22:22,FALSE))),Training!$A$1:$O$126,2,FALSE)</f>
        <v>2</v>
      </c>
      <c r="G22">
        <f>VLOOKUP(_xlfn.NUMBERVALUE(INDEX(DistanceTable[#Headers],MATCH(SMALL(Distance!$B22:$DV22,1),Distance!22:22,FALSE))),Training!$A$1:$O$126,2,FALSE)</f>
        <v>2</v>
      </c>
    </row>
    <row r="23" spans="1:7" x14ac:dyDescent="0.2">
      <c r="A23">
        <v>22</v>
      </c>
      <c r="B23">
        <f>VLOOKUP(_xlfn.NUMBERVALUE(INDEX(DistanceTable[#Headers],MATCH(SMALL(Distance!$B23:$DV23,1),Distance!23:23,FALSE))),Training!$A$1:$O$126,2,FALSE)</f>
        <v>3</v>
      </c>
      <c r="C23">
        <f>VLOOKUP(_xlfn.NUMBERVALUE(INDEX(DistanceTable[#Headers],MATCH(SMALL(Distance!$B23:$DV23,1),Distance!23:23,FALSE))),Training!$A$1:$O$126,2,FALSE)</f>
        <v>3</v>
      </c>
      <c r="D23">
        <f>VLOOKUP(_xlfn.NUMBERVALUE(INDEX(DistanceTable[#Headers],MATCH(SMALL(Distance!$B23:$DV23,1),Distance!23:23,FALSE))),Training!$A$1:$O$126,2,FALSE)</f>
        <v>3</v>
      </c>
      <c r="E23">
        <f>VLOOKUP(_xlfn.NUMBERVALUE(INDEX(DistanceTable[#Headers],MATCH(SMALL(Distance!$B23:$DV23,1),Distance!23:23,FALSE))),Training!$A$1:$O$126,2,FALSE)</f>
        <v>3</v>
      </c>
      <c r="F23">
        <f>VLOOKUP(_xlfn.NUMBERVALUE(INDEX(DistanceTable[#Headers],MATCH(SMALL(Distance!$B23:$DV23,1),Distance!23:23,FALSE))),Training!$A$1:$O$126,2,FALSE)</f>
        <v>3</v>
      </c>
      <c r="G23">
        <f>VLOOKUP(_xlfn.NUMBERVALUE(INDEX(DistanceTable[#Headers],MATCH(SMALL(Distance!$B23:$DV23,1),Distance!23:23,FALSE))),Training!$A$1:$O$126,2,FALSE)</f>
        <v>3</v>
      </c>
    </row>
    <row r="24" spans="1:7" x14ac:dyDescent="0.2">
      <c r="A24">
        <v>23</v>
      </c>
      <c r="B24">
        <f>VLOOKUP(_xlfn.NUMBERVALUE(INDEX(DistanceTable[#Headers],MATCH(SMALL(Distance!$B24:$DV24,1),Distance!24:24,FALSE))),Training!$A$1:$O$126,2,FALSE)</f>
        <v>2</v>
      </c>
      <c r="C24">
        <f>VLOOKUP(_xlfn.NUMBERVALUE(INDEX(DistanceTable[#Headers],MATCH(SMALL(Distance!$B24:$DV24,1),Distance!24:24,FALSE))),Training!$A$1:$O$126,2,FALSE)</f>
        <v>2</v>
      </c>
      <c r="D24">
        <f>VLOOKUP(_xlfn.NUMBERVALUE(INDEX(DistanceTable[#Headers],MATCH(SMALL(Distance!$B24:$DV24,1),Distance!24:24,FALSE))),Training!$A$1:$O$126,2,FALSE)</f>
        <v>2</v>
      </c>
      <c r="E24">
        <f>VLOOKUP(_xlfn.NUMBERVALUE(INDEX(DistanceTable[#Headers],MATCH(SMALL(Distance!$B24:$DV24,1),Distance!24:24,FALSE))),Training!$A$1:$O$126,2,FALSE)</f>
        <v>2</v>
      </c>
      <c r="F24">
        <f>VLOOKUP(_xlfn.NUMBERVALUE(INDEX(DistanceTable[#Headers],MATCH(SMALL(Distance!$B24:$DV24,1),Distance!24:24,FALSE))),Training!$A$1:$O$126,2,FALSE)</f>
        <v>2</v>
      </c>
      <c r="G24">
        <f>VLOOKUP(_xlfn.NUMBERVALUE(INDEX(DistanceTable[#Headers],MATCH(SMALL(Distance!$B24:$DV24,1),Distance!24:24,FALSE))),Training!$A$1:$O$126,2,FALSE)</f>
        <v>2</v>
      </c>
    </row>
    <row r="25" spans="1:7" x14ac:dyDescent="0.2">
      <c r="A25">
        <v>24</v>
      </c>
      <c r="B25">
        <f>VLOOKUP(_xlfn.NUMBERVALUE(INDEX(DistanceTable[#Headers],MATCH(SMALL(Distance!$B25:$DV25,1),Distance!25:25,FALSE))),Training!$A$1:$O$126,2,FALSE)</f>
        <v>2</v>
      </c>
      <c r="C25">
        <f>VLOOKUP(_xlfn.NUMBERVALUE(INDEX(DistanceTable[#Headers],MATCH(SMALL(Distance!$B25:$DV25,1),Distance!25:25,FALSE))),Training!$A$1:$O$126,2,FALSE)</f>
        <v>2</v>
      </c>
      <c r="D25">
        <f>VLOOKUP(_xlfn.NUMBERVALUE(INDEX(DistanceTable[#Headers],MATCH(SMALL(Distance!$B25:$DV25,1),Distance!25:25,FALSE))),Training!$A$1:$O$126,2,FALSE)</f>
        <v>2</v>
      </c>
      <c r="E25">
        <f>VLOOKUP(_xlfn.NUMBERVALUE(INDEX(DistanceTable[#Headers],MATCH(SMALL(Distance!$B25:$DV25,1),Distance!25:25,FALSE))),Training!$A$1:$O$126,2,FALSE)</f>
        <v>2</v>
      </c>
      <c r="F25">
        <f>VLOOKUP(_xlfn.NUMBERVALUE(INDEX(DistanceTable[#Headers],MATCH(SMALL(Distance!$B25:$DV25,1),Distance!25:25,FALSE))),Training!$A$1:$O$126,2,FALSE)</f>
        <v>2</v>
      </c>
      <c r="G25">
        <f>VLOOKUP(_xlfn.NUMBERVALUE(INDEX(DistanceTable[#Headers],MATCH(SMALL(Distance!$B25:$DV25,1),Distance!25:25,FALSE))),Training!$A$1:$O$126,2,FALSE)</f>
        <v>2</v>
      </c>
    </row>
    <row r="26" spans="1:7" x14ac:dyDescent="0.2">
      <c r="A26">
        <v>25</v>
      </c>
      <c r="B26">
        <f>VLOOKUP(_xlfn.NUMBERVALUE(INDEX(DistanceTable[#Headers],MATCH(SMALL(Distance!$B26:$DV26,1),Distance!26:26,FALSE))),Training!$A$1:$O$126,2,FALSE)</f>
        <v>2</v>
      </c>
      <c r="C26">
        <f>VLOOKUP(_xlfn.NUMBERVALUE(INDEX(DistanceTable[#Headers],MATCH(SMALL(Distance!$B26:$DV26,1),Distance!26:26,FALSE))),Training!$A$1:$O$126,2,FALSE)</f>
        <v>2</v>
      </c>
      <c r="D26">
        <f>VLOOKUP(_xlfn.NUMBERVALUE(INDEX(DistanceTable[#Headers],MATCH(SMALL(Distance!$B26:$DV26,1),Distance!26:26,FALSE))),Training!$A$1:$O$126,2,FALSE)</f>
        <v>2</v>
      </c>
      <c r="E26">
        <f>VLOOKUP(_xlfn.NUMBERVALUE(INDEX(DistanceTable[#Headers],MATCH(SMALL(Distance!$B26:$DV26,1),Distance!26:26,FALSE))),Training!$A$1:$O$126,2,FALSE)</f>
        <v>2</v>
      </c>
      <c r="F26">
        <f>VLOOKUP(_xlfn.NUMBERVALUE(INDEX(DistanceTable[#Headers],MATCH(SMALL(Distance!$B26:$DV26,1),Distance!26:26,FALSE))),Training!$A$1:$O$126,2,FALSE)</f>
        <v>2</v>
      </c>
      <c r="G26">
        <f>VLOOKUP(_xlfn.NUMBERVALUE(INDEX(DistanceTable[#Headers],MATCH(SMALL(Distance!$B26:$DV26,1),Distance!26:26,FALSE))),Training!$A$1:$O$126,2,FALSE)</f>
        <v>2</v>
      </c>
    </row>
    <row r="27" spans="1:7" x14ac:dyDescent="0.2">
      <c r="A27">
        <v>26</v>
      </c>
      <c r="B27">
        <f>VLOOKUP(_xlfn.NUMBERVALUE(INDEX(DistanceTable[#Headers],MATCH(SMALL(Distance!$B27:$DV27,1),Distance!27:27,FALSE))),Training!$A$1:$O$126,2,FALSE)</f>
        <v>2</v>
      </c>
      <c r="C27">
        <f>VLOOKUP(_xlfn.NUMBERVALUE(INDEX(DistanceTable[#Headers],MATCH(SMALL(Distance!$B27:$DV27,1),Distance!27:27,FALSE))),Training!$A$1:$O$126,2,FALSE)</f>
        <v>2</v>
      </c>
      <c r="D27">
        <f>VLOOKUP(_xlfn.NUMBERVALUE(INDEX(DistanceTable[#Headers],MATCH(SMALL(Distance!$B27:$DV27,1),Distance!27:27,FALSE))),Training!$A$1:$O$126,2,FALSE)</f>
        <v>2</v>
      </c>
      <c r="E27">
        <f>VLOOKUP(_xlfn.NUMBERVALUE(INDEX(DistanceTable[#Headers],MATCH(SMALL(Distance!$B27:$DV27,1),Distance!27:27,FALSE))),Training!$A$1:$O$126,2,FALSE)</f>
        <v>2</v>
      </c>
      <c r="F27">
        <f>VLOOKUP(_xlfn.NUMBERVALUE(INDEX(DistanceTable[#Headers],MATCH(SMALL(Distance!$B27:$DV27,1),Distance!27:27,FALSE))),Training!$A$1:$O$126,2,FALSE)</f>
        <v>2</v>
      </c>
      <c r="G27">
        <f>VLOOKUP(_xlfn.NUMBERVALUE(INDEX(DistanceTable[#Headers],MATCH(SMALL(Distance!$B27:$DV27,1),Distance!27:27,FALSE))),Training!$A$1:$O$126,2,FALSE)</f>
        <v>2</v>
      </c>
    </row>
    <row r="28" spans="1:7" x14ac:dyDescent="0.2">
      <c r="A28">
        <v>27</v>
      </c>
      <c r="B28">
        <f>VLOOKUP(_xlfn.NUMBERVALUE(INDEX(DistanceTable[#Headers],MATCH(SMALL(Distance!$B28:$DV28,1),Distance!28:28,FALSE))),Training!$A$1:$O$126,2,FALSE)</f>
        <v>2</v>
      </c>
      <c r="C28">
        <f>VLOOKUP(_xlfn.NUMBERVALUE(INDEX(DistanceTable[#Headers],MATCH(SMALL(Distance!$B28:$DV28,1),Distance!28:28,FALSE))),Training!$A$1:$O$126,2,FALSE)</f>
        <v>2</v>
      </c>
      <c r="D28">
        <f>VLOOKUP(_xlfn.NUMBERVALUE(INDEX(DistanceTable[#Headers],MATCH(SMALL(Distance!$B28:$DV28,1),Distance!28:28,FALSE))),Training!$A$1:$O$126,2,FALSE)</f>
        <v>2</v>
      </c>
      <c r="E28">
        <f>VLOOKUP(_xlfn.NUMBERVALUE(INDEX(DistanceTable[#Headers],MATCH(SMALL(Distance!$B28:$DV28,1),Distance!28:28,FALSE))),Training!$A$1:$O$126,2,FALSE)</f>
        <v>2</v>
      </c>
      <c r="F28">
        <f>VLOOKUP(_xlfn.NUMBERVALUE(INDEX(DistanceTable[#Headers],MATCH(SMALL(Distance!$B28:$DV28,1),Distance!28:28,FALSE))),Training!$A$1:$O$126,2,FALSE)</f>
        <v>2</v>
      </c>
      <c r="G28">
        <f>VLOOKUP(_xlfn.NUMBERVALUE(INDEX(DistanceTable[#Headers],MATCH(SMALL(Distance!$B28:$DV28,1),Distance!28:28,FALSE))),Training!$A$1:$O$126,2,FALSE)</f>
        <v>2</v>
      </c>
    </row>
    <row r="29" spans="1:7" x14ac:dyDescent="0.2">
      <c r="A29">
        <v>28</v>
      </c>
      <c r="B29">
        <f>VLOOKUP(_xlfn.NUMBERVALUE(INDEX(DistanceTable[#Headers],MATCH(SMALL(Distance!$B29:$DV29,1),Distance!29:29,FALSE))),Training!$A$1:$O$126,2,FALSE)</f>
        <v>2</v>
      </c>
      <c r="C29">
        <f>VLOOKUP(_xlfn.NUMBERVALUE(INDEX(DistanceTable[#Headers],MATCH(SMALL(Distance!$B29:$DV29,1),Distance!29:29,FALSE))),Training!$A$1:$O$126,2,FALSE)</f>
        <v>2</v>
      </c>
      <c r="D29">
        <f>VLOOKUP(_xlfn.NUMBERVALUE(INDEX(DistanceTable[#Headers],MATCH(SMALL(Distance!$B29:$DV29,1),Distance!29:29,FALSE))),Training!$A$1:$O$126,2,FALSE)</f>
        <v>2</v>
      </c>
      <c r="E29">
        <f>VLOOKUP(_xlfn.NUMBERVALUE(INDEX(DistanceTable[#Headers],MATCH(SMALL(Distance!$B29:$DV29,1),Distance!29:29,FALSE))),Training!$A$1:$O$126,2,FALSE)</f>
        <v>2</v>
      </c>
      <c r="F29">
        <f>VLOOKUP(_xlfn.NUMBERVALUE(INDEX(DistanceTable[#Headers],MATCH(SMALL(Distance!$B29:$DV29,1),Distance!29:29,FALSE))),Training!$A$1:$O$126,2,FALSE)</f>
        <v>2</v>
      </c>
      <c r="G29">
        <f>VLOOKUP(_xlfn.NUMBERVALUE(INDEX(DistanceTable[#Headers],MATCH(SMALL(Distance!$B29:$DV29,1),Distance!29:29,FALSE))),Training!$A$1:$O$126,2,FALSE)</f>
        <v>2</v>
      </c>
    </row>
    <row r="30" spans="1:7" x14ac:dyDescent="0.2">
      <c r="A30">
        <v>29</v>
      </c>
      <c r="B30">
        <f>VLOOKUP(_xlfn.NUMBERVALUE(INDEX(DistanceTable[#Headers],MATCH(SMALL(Distance!$B30:$DV30,1),Distance!30:30,FALSE))),Training!$A$1:$O$126,2,FALSE)</f>
        <v>2</v>
      </c>
      <c r="C30">
        <f>VLOOKUP(_xlfn.NUMBERVALUE(INDEX(DistanceTable[#Headers],MATCH(SMALL(Distance!$B30:$DV30,1),Distance!30:30,FALSE))),Training!$A$1:$O$126,2,FALSE)</f>
        <v>2</v>
      </c>
      <c r="D30">
        <f>VLOOKUP(_xlfn.NUMBERVALUE(INDEX(DistanceTable[#Headers],MATCH(SMALL(Distance!$B30:$DV30,1),Distance!30:30,FALSE))),Training!$A$1:$O$126,2,FALSE)</f>
        <v>2</v>
      </c>
      <c r="E30">
        <f>VLOOKUP(_xlfn.NUMBERVALUE(INDEX(DistanceTable[#Headers],MATCH(SMALL(Distance!$B30:$DV30,1),Distance!30:30,FALSE))),Training!$A$1:$O$126,2,FALSE)</f>
        <v>2</v>
      </c>
      <c r="F30">
        <f>VLOOKUP(_xlfn.NUMBERVALUE(INDEX(DistanceTable[#Headers],MATCH(SMALL(Distance!$B30:$DV30,1),Distance!30:30,FALSE))),Training!$A$1:$O$126,2,FALSE)</f>
        <v>2</v>
      </c>
      <c r="G30">
        <f>VLOOKUP(_xlfn.NUMBERVALUE(INDEX(DistanceTable[#Headers],MATCH(SMALL(Distance!$B30:$DV30,1),Distance!30:30,FALSE))),Training!$A$1:$O$126,2,FALSE)</f>
        <v>2</v>
      </c>
    </row>
    <row r="31" spans="1:7" x14ac:dyDescent="0.2">
      <c r="A31">
        <v>30</v>
      </c>
      <c r="B31">
        <f>VLOOKUP(_xlfn.NUMBERVALUE(INDEX(DistanceTable[#Headers],MATCH(SMALL(Distance!$B31:$DV31,1),Distance!31:31,FALSE))),Training!$A$1:$O$126,2,FALSE)</f>
        <v>2</v>
      </c>
      <c r="C31">
        <f>VLOOKUP(_xlfn.NUMBERVALUE(INDEX(DistanceTable[#Headers],MATCH(SMALL(Distance!$B31:$DV31,1),Distance!31:31,FALSE))),Training!$A$1:$O$126,2,FALSE)</f>
        <v>2</v>
      </c>
      <c r="D31">
        <f>VLOOKUP(_xlfn.NUMBERVALUE(INDEX(DistanceTable[#Headers],MATCH(SMALL(Distance!$B31:$DV31,1),Distance!31:31,FALSE))),Training!$A$1:$O$126,2,FALSE)</f>
        <v>2</v>
      </c>
      <c r="E31">
        <f>VLOOKUP(_xlfn.NUMBERVALUE(INDEX(DistanceTable[#Headers],MATCH(SMALL(Distance!$B31:$DV31,1),Distance!31:31,FALSE))),Training!$A$1:$O$126,2,FALSE)</f>
        <v>2</v>
      </c>
      <c r="F31">
        <f>VLOOKUP(_xlfn.NUMBERVALUE(INDEX(DistanceTable[#Headers],MATCH(SMALL(Distance!$B31:$DV31,1),Distance!31:31,FALSE))),Training!$A$1:$O$126,2,FALSE)</f>
        <v>2</v>
      </c>
      <c r="G31">
        <f>VLOOKUP(_xlfn.NUMBERVALUE(INDEX(DistanceTable[#Headers],MATCH(SMALL(Distance!$B31:$DV31,1),Distance!31:31,FALSE))),Training!$A$1:$O$126,2,FALSE)</f>
        <v>2</v>
      </c>
    </row>
    <row r="32" spans="1:7" x14ac:dyDescent="0.2">
      <c r="A32">
        <v>31</v>
      </c>
      <c r="B32">
        <f>VLOOKUP(_xlfn.NUMBERVALUE(INDEX(DistanceTable[#Headers],MATCH(SMALL(Distance!$B32:$DV32,1),Distance!32:32,FALSE))),Training!$A$1:$O$126,2,FALSE)</f>
        <v>2</v>
      </c>
      <c r="C32">
        <f>VLOOKUP(_xlfn.NUMBERVALUE(INDEX(DistanceTable[#Headers],MATCH(SMALL(Distance!$B32:$DV32,1),Distance!32:32,FALSE))),Training!$A$1:$O$126,2,FALSE)</f>
        <v>2</v>
      </c>
      <c r="D32">
        <f>VLOOKUP(_xlfn.NUMBERVALUE(INDEX(DistanceTable[#Headers],MATCH(SMALL(Distance!$B32:$DV32,1),Distance!32:32,FALSE))),Training!$A$1:$O$126,2,FALSE)</f>
        <v>2</v>
      </c>
      <c r="E32">
        <f>VLOOKUP(_xlfn.NUMBERVALUE(INDEX(DistanceTable[#Headers],MATCH(SMALL(Distance!$B32:$DV32,1),Distance!32:32,FALSE))),Training!$A$1:$O$126,2,FALSE)</f>
        <v>2</v>
      </c>
      <c r="F32">
        <f>VLOOKUP(_xlfn.NUMBERVALUE(INDEX(DistanceTable[#Headers],MATCH(SMALL(Distance!$B32:$DV32,1),Distance!32:32,FALSE))),Training!$A$1:$O$126,2,FALSE)</f>
        <v>2</v>
      </c>
      <c r="G32">
        <f>VLOOKUP(_xlfn.NUMBERVALUE(INDEX(DistanceTable[#Headers],MATCH(SMALL(Distance!$B32:$DV32,1),Distance!32:32,FALSE))),Training!$A$1:$O$126,2,FALSE)</f>
        <v>2</v>
      </c>
    </row>
    <row r="33" spans="1:7" x14ac:dyDescent="0.2">
      <c r="A33">
        <v>32</v>
      </c>
      <c r="B33">
        <f>VLOOKUP(_xlfn.NUMBERVALUE(INDEX(DistanceTable[#Headers],MATCH(SMALL(Distance!$B33:$DV33,1),Distance!33:33,FALSE))),Training!$A$1:$O$126,2,FALSE)</f>
        <v>2</v>
      </c>
      <c r="C33">
        <f>VLOOKUP(_xlfn.NUMBERVALUE(INDEX(DistanceTable[#Headers],MATCH(SMALL(Distance!$B33:$DV33,1),Distance!33:33,FALSE))),Training!$A$1:$O$126,2,FALSE)</f>
        <v>2</v>
      </c>
      <c r="D33">
        <f>VLOOKUP(_xlfn.NUMBERVALUE(INDEX(DistanceTable[#Headers],MATCH(SMALL(Distance!$B33:$DV33,1),Distance!33:33,FALSE))),Training!$A$1:$O$126,2,FALSE)</f>
        <v>2</v>
      </c>
      <c r="E33">
        <f>VLOOKUP(_xlfn.NUMBERVALUE(INDEX(DistanceTable[#Headers],MATCH(SMALL(Distance!$B33:$DV33,1),Distance!33:33,FALSE))),Training!$A$1:$O$126,2,FALSE)</f>
        <v>2</v>
      </c>
      <c r="F33">
        <f>VLOOKUP(_xlfn.NUMBERVALUE(INDEX(DistanceTable[#Headers],MATCH(SMALL(Distance!$B33:$DV33,1),Distance!33:33,FALSE))),Training!$A$1:$O$126,2,FALSE)</f>
        <v>2</v>
      </c>
      <c r="G33">
        <f>VLOOKUP(_xlfn.NUMBERVALUE(INDEX(DistanceTable[#Headers],MATCH(SMALL(Distance!$B33:$DV33,1),Distance!33:33,FALSE))),Training!$A$1:$O$126,2,FALSE)</f>
        <v>2</v>
      </c>
    </row>
    <row r="34" spans="1:7" x14ac:dyDescent="0.2">
      <c r="A34">
        <v>33</v>
      </c>
      <c r="B34">
        <f>VLOOKUP(_xlfn.NUMBERVALUE(INDEX(DistanceTable[#Headers],MATCH(SMALL(Distance!$B34:$DV34,1),Distance!34:34,FALSE))),Training!$A$1:$O$126,2,FALSE)</f>
        <v>2</v>
      </c>
      <c r="C34">
        <f>VLOOKUP(_xlfn.NUMBERVALUE(INDEX(DistanceTable[#Headers],MATCH(SMALL(Distance!$B34:$DV34,1),Distance!34:34,FALSE))),Training!$A$1:$O$126,2,FALSE)</f>
        <v>2</v>
      </c>
      <c r="D34">
        <f>VLOOKUP(_xlfn.NUMBERVALUE(INDEX(DistanceTable[#Headers],MATCH(SMALL(Distance!$B34:$DV34,1),Distance!34:34,FALSE))),Training!$A$1:$O$126,2,FALSE)</f>
        <v>2</v>
      </c>
      <c r="E34">
        <f>VLOOKUP(_xlfn.NUMBERVALUE(INDEX(DistanceTable[#Headers],MATCH(SMALL(Distance!$B34:$DV34,1),Distance!34:34,FALSE))),Training!$A$1:$O$126,2,FALSE)</f>
        <v>2</v>
      </c>
      <c r="F34">
        <f>VLOOKUP(_xlfn.NUMBERVALUE(INDEX(DistanceTable[#Headers],MATCH(SMALL(Distance!$B34:$DV34,1),Distance!34:34,FALSE))),Training!$A$1:$O$126,2,FALSE)</f>
        <v>2</v>
      </c>
      <c r="G34">
        <f>VLOOKUP(_xlfn.NUMBERVALUE(INDEX(DistanceTable[#Headers],MATCH(SMALL(Distance!$B34:$DV34,1),Distance!34:34,FALSE))),Training!$A$1:$O$126,2,FALSE)</f>
        <v>2</v>
      </c>
    </row>
    <row r="35" spans="1:7" x14ac:dyDescent="0.2">
      <c r="A35">
        <v>34</v>
      </c>
      <c r="B35">
        <f>VLOOKUP(_xlfn.NUMBERVALUE(INDEX(DistanceTable[#Headers],MATCH(SMALL(Distance!$B35:$DV35,1),Distance!35:35,FALSE))),Training!$A$1:$O$126,2,FALSE)</f>
        <v>2</v>
      </c>
      <c r="C35">
        <f>VLOOKUP(_xlfn.NUMBERVALUE(INDEX(DistanceTable[#Headers],MATCH(SMALL(Distance!$B35:$DV35,1),Distance!35:35,FALSE))),Training!$A$1:$O$126,2,FALSE)</f>
        <v>2</v>
      </c>
      <c r="D35">
        <f>VLOOKUP(_xlfn.NUMBERVALUE(INDEX(DistanceTable[#Headers],MATCH(SMALL(Distance!$B35:$DV35,1),Distance!35:35,FALSE))),Training!$A$1:$O$126,2,FALSE)</f>
        <v>2</v>
      </c>
      <c r="E35">
        <f>VLOOKUP(_xlfn.NUMBERVALUE(INDEX(DistanceTable[#Headers],MATCH(SMALL(Distance!$B35:$DV35,1),Distance!35:35,FALSE))),Training!$A$1:$O$126,2,FALSE)</f>
        <v>2</v>
      </c>
      <c r="F35">
        <f>VLOOKUP(_xlfn.NUMBERVALUE(INDEX(DistanceTable[#Headers],MATCH(SMALL(Distance!$B35:$DV35,1),Distance!35:35,FALSE))),Training!$A$1:$O$126,2,FALSE)</f>
        <v>2</v>
      </c>
      <c r="G35">
        <f>VLOOKUP(_xlfn.NUMBERVALUE(INDEX(DistanceTable[#Headers],MATCH(SMALL(Distance!$B35:$DV35,1),Distance!35:35,FALSE))),Training!$A$1:$O$126,2,FALSE)</f>
        <v>2</v>
      </c>
    </row>
    <row r="36" spans="1:7" x14ac:dyDescent="0.2">
      <c r="A36">
        <v>35</v>
      </c>
      <c r="B36">
        <f>VLOOKUP(_xlfn.NUMBERVALUE(INDEX(DistanceTable[#Headers],MATCH(SMALL(Distance!$B36:$DV36,1),Distance!36:36,FALSE))),Training!$A$1:$O$126,2,FALSE)</f>
        <v>2</v>
      </c>
      <c r="C36">
        <f>VLOOKUP(_xlfn.NUMBERVALUE(INDEX(DistanceTable[#Headers],MATCH(SMALL(Distance!$B36:$DV36,1),Distance!36:36,FALSE))),Training!$A$1:$O$126,2,FALSE)</f>
        <v>2</v>
      </c>
      <c r="D36">
        <f>VLOOKUP(_xlfn.NUMBERVALUE(INDEX(DistanceTable[#Headers],MATCH(SMALL(Distance!$B36:$DV36,1),Distance!36:36,FALSE))),Training!$A$1:$O$126,2,FALSE)</f>
        <v>2</v>
      </c>
      <c r="E36">
        <f>VLOOKUP(_xlfn.NUMBERVALUE(INDEX(DistanceTable[#Headers],MATCH(SMALL(Distance!$B36:$DV36,1),Distance!36:36,FALSE))),Training!$A$1:$O$126,2,FALSE)</f>
        <v>2</v>
      </c>
      <c r="F36">
        <f>VLOOKUP(_xlfn.NUMBERVALUE(INDEX(DistanceTable[#Headers],MATCH(SMALL(Distance!$B36:$DV36,1),Distance!36:36,FALSE))),Training!$A$1:$O$126,2,FALSE)</f>
        <v>2</v>
      </c>
      <c r="G36">
        <f>VLOOKUP(_xlfn.NUMBERVALUE(INDEX(DistanceTable[#Headers],MATCH(SMALL(Distance!$B36:$DV36,1),Distance!36:36,FALSE))),Training!$A$1:$O$126,2,FALSE)</f>
        <v>2</v>
      </c>
    </row>
    <row r="37" spans="1:7" x14ac:dyDescent="0.2">
      <c r="A37">
        <v>36</v>
      </c>
      <c r="B37">
        <f>VLOOKUP(_xlfn.NUMBERVALUE(INDEX(DistanceTable[#Headers],MATCH(SMALL(Distance!$B37:$DV37,1),Distance!37:37,FALSE))),Training!$A$1:$O$126,2,FALSE)</f>
        <v>2</v>
      </c>
      <c r="C37">
        <f>VLOOKUP(_xlfn.NUMBERVALUE(INDEX(DistanceTable[#Headers],MATCH(SMALL(Distance!$B37:$DV37,1),Distance!37:37,FALSE))),Training!$A$1:$O$126,2,FALSE)</f>
        <v>2</v>
      </c>
      <c r="D37">
        <f>VLOOKUP(_xlfn.NUMBERVALUE(INDEX(DistanceTable[#Headers],MATCH(SMALL(Distance!$B37:$DV37,1),Distance!37:37,FALSE))),Training!$A$1:$O$126,2,FALSE)</f>
        <v>2</v>
      </c>
      <c r="E37">
        <f>VLOOKUP(_xlfn.NUMBERVALUE(INDEX(DistanceTable[#Headers],MATCH(SMALL(Distance!$B37:$DV37,1),Distance!37:37,FALSE))),Training!$A$1:$O$126,2,FALSE)</f>
        <v>2</v>
      </c>
      <c r="F37">
        <f>VLOOKUP(_xlfn.NUMBERVALUE(INDEX(DistanceTable[#Headers],MATCH(SMALL(Distance!$B37:$DV37,1),Distance!37:37,FALSE))),Training!$A$1:$O$126,2,FALSE)</f>
        <v>2</v>
      </c>
      <c r="G37">
        <f>VLOOKUP(_xlfn.NUMBERVALUE(INDEX(DistanceTable[#Headers],MATCH(SMALL(Distance!$B37:$DV37,1),Distance!37:37,FALSE))),Training!$A$1:$O$126,2,FALSE)</f>
        <v>2</v>
      </c>
    </row>
    <row r="38" spans="1:7" x14ac:dyDescent="0.2">
      <c r="A38">
        <v>37</v>
      </c>
      <c r="B38">
        <f>VLOOKUP(_xlfn.NUMBERVALUE(INDEX(DistanceTable[#Headers],MATCH(SMALL(Distance!$B38:$DV38,1),Distance!38:38,FALSE))),Training!$A$1:$O$126,2,FALSE)</f>
        <v>1</v>
      </c>
      <c r="C38">
        <f>VLOOKUP(_xlfn.NUMBERVALUE(INDEX(DistanceTable[#Headers],MATCH(SMALL(Distance!$B38:$DV38,1),Distance!38:38,FALSE))),Training!$A$1:$O$126,2,FALSE)</f>
        <v>1</v>
      </c>
      <c r="D38">
        <f>VLOOKUP(_xlfn.NUMBERVALUE(INDEX(DistanceTable[#Headers],MATCH(SMALL(Distance!$B38:$DV38,1),Distance!38:38,FALSE))),Training!$A$1:$O$126,2,FALSE)</f>
        <v>1</v>
      </c>
      <c r="E38">
        <f>VLOOKUP(_xlfn.NUMBERVALUE(INDEX(DistanceTable[#Headers],MATCH(SMALL(Distance!$B38:$DV38,1),Distance!38:38,FALSE))),Training!$A$1:$O$126,2,FALSE)</f>
        <v>1</v>
      </c>
      <c r="F38">
        <f>VLOOKUP(_xlfn.NUMBERVALUE(INDEX(DistanceTable[#Headers],MATCH(SMALL(Distance!$B38:$DV38,1),Distance!38:38,FALSE))),Training!$A$1:$O$126,2,FALSE)</f>
        <v>1</v>
      </c>
      <c r="G38">
        <f>VLOOKUP(_xlfn.NUMBERVALUE(INDEX(DistanceTable[#Headers],MATCH(SMALL(Distance!$B38:$DV38,1),Distance!38:38,FALSE))),Training!$A$1:$O$126,2,FALSE)</f>
        <v>1</v>
      </c>
    </row>
    <row r="39" spans="1:7" x14ac:dyDescent="0.2">
      <c r="A39">
        <v>38</v>
      </c>
      <c r="B39">
        <f>VLOOKUP(_xlfn.NUMBERVALUE(INDEX(DistanceTable[#Headers],MATCH(SMALL(Distance!$B39:$DV39,1),Distance!39:39,FALSE))),Training!$A$1:$O$126,2,FALSE)</f>
        <v>2</v>
      </c>
      <c r="C39">
        <f>VLOOKUP(_xlfn.NUMBERVALUE(INDEX(DistanceTable[#Headers],MATCH(SMALL(Distance!$B39:$DV39,1),Distance!39:39,FALSE))),Training!$A$1:$O$126,2,FALSE)</f>
        <v>2</v>
      </c>
      <c r="D39">
        <f>VLOOKUP(_xlfn.NUMBERVALUE(INDEX(DistanceTable[#Headers],MATCH(SMALL(Distance!$B39:$DV39,1),Distance!39:39,FALSE))),Training!$A$1:$O$126,2,FALSE)</f>
        <v>2</v>
      </c>
      <c r="E39">
        <f>VLOOKUP(_xlfn.NUMBERVALUE(INDEX(DistanceTable[#Headers],MATCH(SMALL(Distance!$B39:$DV39,1),Distance!39:39,FALSE))),Training!$A$1:$O$126,2,FALSE)</f>
        <v>2</v>
      </c>
      <c r="F39">
        <f>VLOOKUP(_xlfn.NUMBERVALUE(INDEX(DistanceTable[#Headers],MATCH(SMALL(Distance!$B39:$DV39,1),Distance!39:39,FALSE))),Training!$A$1:$O$126,2,FALSE)</f>
        <v>2</v>
      </c>
      <c r="G39">
        <f>VLOOKUP(_xlfn.NUMBERVALUE(INDEX(DistanceTable[#Headers],MATCH(SMALL(Distance!$B39:$DV39,1),Distance!39:39,FALSE))),Training!$A$1:$O$126,2,FALSE)</f>
        <v>2</v>
      </c>
    </row>
    <row r="40" spans="1:7" x14ac:dyDescent="0.2">
      <c r="A40">
        <v>39</v>
      </c>
      <c r="B40">
        <f>VLOOKUP(_xlfn.NUMBERVALUE(INDEX(DistanceTable[#Headers],MATCH(SMALL(Distance!$B40:$DV40,1),Distance!40:40,FALSE))),Training!$A$1:$O$126,2,FALSE)</f>
        <v>2</v>
      </c>
      <c r="C40">
        <f>VLOOKUP(_xlfn.NUMBERVALUE(INDEX(DistanceTable[#Headers],MATCH(SMALL(Distance!$B40:$DV40,1),Distance!40:40,FALSE))),Training!$A$1:$O$126,2,FALSE)</f>
        <v>2</v>
      </c>
      <c r="D40">
        <f>VLOOKUP(_xlfn.NUMBERVALUE(INDEX(DistanceTable[#Headers],MATCH(SMALL(Distance!$B40:$DV40,1),Distance!40:40,FALSE))),Training!$A$1:$O$126,2,FALSE)</f>
        <v>2</v>
      </c>
      <c r="E40">
        <f>VLOOKUP(_xlfn.NUMBERVALUE(INDEX(DistanceTable[#Headers],MATCH(SMALL(Distance!$B40:$DV40,1),Distance!40:40,FALSE))),Training!$A$1:$O$126,2,FALSE)</f>
        <v>2</v>
      </c>
      <c r="F40">
        <f>VLOOKUP(_xlfn.NUMBERVALUE(INDEX(DistanceTable[#Headers],MATCH(SMALL(Distance!$B40:$DV40,1),Distance!40:40,FALSE))),Training!$A$1:$O$126,2,FALSE)</f>
        <v>2</v>
      </c>
      <c r="G40">
        <f>VLOOKUP(_xlfn.NUMBERVALUE(INDEX(DistanceTable[#Headers],MATCH(SMALL(Distance!$B40:$DV40,1),Distance!40:40,FALSE))),Training!$A$1:$O$126,2,FALSE)</f>
        <v>2</v>
      </c>
    </row>
    <row r="41" spans="1:7" x14ac:dyDescent="0.2">
      <c r="A41">
        <v>40</v>
      </c>
      <c r="B41">
        <f>VLOOKUP(_xlfn.NUMBERVALUE(INDEX(DistanceTable[#Headers],MATCH(SMALL(Distance!$B41:$DV41,1),Distance!41:41,FALSE))),Training!$A$1:$O$126,2,FALSE)</f>
        <v>3</v>
      </c>
      <c r="C41">
        <f>VLOOKUP(_xlfn.NUMBERVALUE(INDEX(DistanceTable[#Headers],MATCH(SMALL(Distance!$B41:$DV41,1),Distance!41:41,FALSE))),Training!$A$1:$O$126,2,FALSE)</f>
        <v>3</v>
      </c>
      <c r="D41">
        <f>VLOOKUP(_xlfn.NUMBERVALUE(INDEX(DistanceTable[#Headers],MATCH(SMALL(Distance!$B41:$DV41,1),Distance!41:41,FALSE))),Training!$A$1:$O$126,2,FALSE)</f>
        <v>3</v>
      </c>
      <c r="E41">
        <f>VLOOKUP(_xlfn.NUMBERVALUE(INDEX(DistanceTable[#Headers],MATCH(SMALL(Distance!$B41:$DV41,1),Distance!41:41,FALSE))),Training!$A$1:$O$126,2,FALSE)</f>
        <v>3</v>
      </c>
      <c r="F41">
        <f>VLOOKUP(_xlfn.NUMBERVALUE(INDEX(DistanceTable[#Headers],MATCH(SMALL(Distance!$B41:$DV41,1),Distance!41:41,FALSE))),Training!$A$1:$O$126,2,FALSE)</f>
        <v>3</v>
      </c>
      <c r="G41">
        <f>VLOOKUP(_xlfn.NUMBERVALUE(INDEX(DistanceTable[#Headers],MATCH(SMALL(Distance!$B41:$DV41,1),Distance!41:41,FALSE))),Training!$A$1:$O$126,2,FALSE)</f>
        <v>3</v>
      </c>
    </row>
    <row r="42" spans="1:7" x14ac:dyDescent="0.2">
      <c r="A42">
        <v>41</v>
      </c>
      <c r="B42">
        <f>VLOOKUP(_xlfn.NUMBERVALUE(INDEX(DistanceTable[#Headers],MATCH(SMALL(Distance!$B42:$DV42,1),Distance!42:42,FALSE))),Training!$A$1:$O$126,2,FALSE)</f>
        <v>2</v>
      </c>
      <c r="C42">
        <f>VLOOKUP(_xlfn.NUMBERVALUE(INDEX(DistanceTable[#Headers],MATCH(SMALL(Distance!$B42:$DV42,1),Distance!42:42,FALSE))),Training!$A$1:$O$126,2,FALSE)</f>
        <v>2</v>
      </c>
      <c r="D42">
        <f>VLOOKUP(_xlfn.NUMBERVALUE(INDEX(DistanceTable[#Headers],MATCH(SMALL(Distance!$B42:$DV42,1),Distance!42:42,FALSE))),Training!$A$1:$O$126,2,FALSE)</f>
        <v>2</v>
      </c>
      <c r="E42">
        <f>VLOOKUP(_xlfn.NUMBERVALUE(INDEX(DistanceTable[#Headers],MATCH(SMALL(Distance!$B42:$DV42,1),Distance!42:42,FALSE))),Training!$A$1:$O$126,2,FALSE)</f>
        <v>2</v>
      </c>
      <c r="F42">
        <f>VLOOKUP(_xlfn.NUMBERVALUE(INDEX(DistanceTable[#Headers],MATCH(SMALL(Distance!$B42:$DV42,1),Distance!42:42,FALSE))),Training!$A$1:$O$126,2,FALSE)</f>
        <v>2</v>
      </c>
      <c r="G42">
        <f>VLOOKUP(_xlfn.NUMBERVALUE(INDEX(DistanceTable[#Headers],MATCH(SMALL(Distance!$B42:$DV42,1),Distance!42:42,FALSE))),Training!$A$1:$O$126,2,FALSE)</f>
        <v>2</v>
      </c>
    </row>
    <row r="43" spans="1:7" x14ac:dyDescent="0.2">
      <c r="A43">
        <v>42</v>
      </c>
      <c r="B43">
        <f>VLOOKUP(_xlfn.NUMBERVALUE(INDEX(DistanceTable[#Headers],MATCH(SMALL(Distance!$B43:$DV43,1),Distance!43:43,FALSE))),Training!$A$1:$O$126,2,FALSE)</f>
        <v>3</v>
      </c>
      <c r="C43">
        <f>VLOOKUP(_xlfn.NUMBERVALUE(INDEX(DistanceTable[#Headers],MATCH(SMALL(Distance!$B43:$DV43,1),Distance!43:43,FALSE))),Training!$A$1:$O$126,2,FALSE)</f>
        <v>3</v>
      </c>
      <c r="D43">
        <f>VLOOKUP(_xlfn.NUMBERVALUE(INDEX(DistanceTable[#Headers],MATCH(SMALL(Distance!$B43:$DV43,1),Distance!43:43,FALSE))),Training!$A$1:$O$126,2,FALSE)</f>
        <v>3</v>
      </c>
      <c r="E43">
        <f>VLOOKUP(_xlfn.NUMBERVALUE(INDEX(DistanceTable[#Headers],MATCH(SMALL(Distance!$B43:$DV43,1),Distance!43:43,FALSE))),Training!$A$1:$O$126,2,FALSE)</f>
        <v>3</v>
      </c>
      <c r="F43">
        <f>VLOOKUP(_xlfn.NUMBERVALUE(INDEX(DistanceTable[#Headers],MATCH(SMALL(Distance!$B43:$DV43,1),Distance!43:43,FALSE))),Training!$A$1:$O$126,2,FALSE)</f>
        <v>3</v>
      </c>
      <c r="G43">
        <f>VLOOKUP(_xlfn.NUMBERVALUE(INDEX(DistanceTable[#Headers],MATCH(SMALL(Distance!$B43:$DV43,1),Distance!43:43,FALSE))),Training!$A$1:$O$126,2,FALSE)</f>
        <v>3</v>
      </c>
    </row>
    <row r="44" spans="1:7" x14ac:dyDescent="0.2">
      <c r="A44">
        <v>43</v>
      </c>
      <c r="B44">
        <f>VLOOKUP(_xlfn.NUMBERVALUE(INDEX(DistanceTable[#Headers],MATCH(SMALL(Distance!$B44:$DV44,1),Distance!44:44,FALSE))),Training!$A$1:$O$126,2,FALSE)</f>
        <v>3</v>
      </c>
      <c r="C44">
        <f>VLOOKUP(_xlfn.NUMBERVALUE(INDEX(DistanceTable[#Headers],MATCH(SMALL(Distance!$B44:$DV44,1),Distance!44:44,FALSE))),Training!$A$1:$O$126,2,FALSE)</f>
        <v>3</v>
      </c>
      <c r="D44">
        <f>VLOOKUP(_xlfn.NUMBERVALUE(INDEX(DistanceTable[#Headers],MATCH(SMALL(Distance!$B44:$DV44,1),Distance!44:44,FALSE))),Training!$A$1:$O$126,2,FALSE)</f>
        <v>3</v>
      </c>
      <c r="E44">
        <f>VLOOKUP(_xlfn.NUMBERVALUE(INDEX(DistanceTable[#Headers],MATCH(SMALL(Distance!$B44:$DV44,1),Distance!44:44,FALSE))),Training!$A$1:$O$126,2,FALSE)</f>
        <v>3</v>
      </c>
      <c r="F44">
        <f>VLOOKUP(_xlfn.NUMBERVALUE(INDEX(DistanceTable[#Headers],MATCH(SMALL(Distance!$B44:$DV44,1),Distance!44:44,FALSE))),Training!$A$1:$O$126,2,FALSE)</f>
        <v>3</v>
      </c>
      <c r="G44">
        <f>VLOOKUP(_xlfn.NUMBERVALUE(INDEX(DistanceTable[#Headers],MATCH(SMALL(Distance!$B44:$DV44,1),Distance!44:44,FALSE))),Training!$A$1:$O$126,2,FALSE)</f>
        <v>3</v>
      </c>
    </row>
    <row r="45" spans="1:7" x14ac:dyDescent="0.2">
      <c r="A45">
        <v>44</v>
      </c>
      <c r="B45">
        <f>VLOOKUP(_xlfn.NUMBERVALUE(INDEX(DistanceTable[#Headers],MATCH(SMALL(Distance!$B45:$DV45,1),Distance!45:45,FALSE))),Training!$A$1:$O$126,2,FALSE)</f>
        <v>3</v>
      </c>
      <c r="C45">
        <f>VLOOKUP(_xlfn.NUMBERVALUE(INDEX(DistanceTable[#Headers],MATCH(SMALL(Distance!$B45:$DV45,1),Distance!45:45,FALSE))),Training!$A$1:$O$126,2,FALSE)</f>
        <v>3</v>
      </c>
      <c r="D45">
        <f>VLOOKUP(_xlfn.NUMBERVALUE(INDEX(DistanceTable[#Headers],MATCH(SMALL(Distance!$B45:$DV45,1),Distance!45:45,FALSE))),Training!$A$1:$O$126,2,FALSE)</f>
        <v>3</v>
      </c>
      <c r="E45">
        <f>VLOOKUP(_xlfn.NUMBERVALUE(INDEX(DistanceTable[#Headers],MATCH(SMALL(Distance!$B45:$DV45,1),Distance!45:45,FALSE))),Training!$A$1:$O$126,2,FALSE)</f>
        <v>3</v>
      </c>
      <c r="F45">
        <f>VLOOKUP(_xlfn.NUMBERVALUE(INDEX(DistanceTable[#Headers],MATCH(SMALL(Distance!$B45:$DV45,1),Distance!45:45,FALSE))),Training!$A$1:$O$126,2,FALSE)</f>
        <v>3</v>
      </c>
      <c r="G45">
        <f>VLOOKUP(_xlfn.NUMBERVALUE(INDEX(DistanceTable[#Headers],MATCH(SMALL(Distance!$B45:$DV45,1),Distance!45:45,FALSE))),Training!$A$1:$O$126,2,FALSE)</f>
        <v>3</v>
      </c>
    </row>
    <row r="46" spans="1:7" x14ac:dyDescent="0.2">
      <c r="A46">
        <v>45</v>
      </c>
      <c r="B46">
        <f>VLOOKUP(_xlfn.NUMBERVALUE(INDEX(DistanceTable[#Headers],MATCH(SMALL(Distance!$B46:$DV46,1),Distance!46:46,FALSE))),Training!$A$1:$O$126,2,FALSE)</f>
        <v>3</v>
      </c>
      <c r="C46">
        <f>VLOOKUP(_xlfn.NUMBERVALUE(INDEX(DistanceTable[#Headers],MATCH(SMALL(Distance!$B46:$DV46,1),Distance!46:46,FALSE))),Training!$A$1:$O$126,2,FALSE)</f>
        <v>3</v>
      </c>
      <c r="D46">
        <f>VLOOKUP(_xlfn.NUMBERVALUE(INDEX(DistanceTable[#Headers],MATCH(SMALL(Distance!$B46:$DV46,1),Distance!46:46,FALSE))),Training!$A$1:$O$126,2,FALSE)</f>
        <v>3</v>
      </c>
      <c r="E46">
        <f>VLOOKUP(_xlfn.NUMBERVALUE(INDEX(DistanceTable[#Headers],MATCH(SMALL(Distance!$B46:$DV46,1),Distance!46:46,FALSE))),Training!$A$1:$O$126,2,FALSE)</f>
        <v>3</v>
      </c>
      <c r="F46">
        <f>VLOOKUP(_xlfn.NUMBERVALUE(INDEX(DistanceTable[#Headers],MATCH(SMALL(Distance!$B46:$DV46,1),Distance!46:46,FALSE))),Training!$A$1:$O$126,2,FALSE)</f>
        <v>3</v>
      </c>
      <c r="G46">
        <f>VLOOKUP(_xlfn.NUMBERVALUE(INDEX(DistanceTable[#Headers],MATCH(SMALL(Distance!$B46:$DV46,1),Distance!46:46,FALSE))),Training!$A$1:$O$126,2,FALSE)</f>
        <v>3</v>
      </c>
    </row>
    <row r="47" spans="1:7" x14ac:dyDescent="0.2">
      <c r="A47">
        <v>46</v>
      </c>
      <c r="B47">
        <f>VLOOKUP(_xlfn.NUMBERVALUE(INDEX(DistanceTable[#Headers],MATCH(SMALL(Distance!$B47:$DV47,1),Distance!47:47,FALSE))),Training!$A$1:$O$126,2,FALSE)</f>
        <v>3</v>
      </c>
      <c r="C47">
        <f>VLOOKUP(_xlfn.NUMBERVALUE(INDEX(DistanceTable[#Headers],MATCH(SMALL(Distance!$B47:$DV47,1),Distance!47:47,FALSE))),Training!$A$1:$O$126,2,FALSE)</f>
        <v>3</v>
      </c>
      <c r="D47">
        <f>VLOOKUP(_xlfn.NUMBERVALUE(INDEX(DistanceTable[#Headers],MATCH(SMALL(Distance!$B47:$DV47,1),Distance!47:47,FALSE))),Training!$A$1:$O$126,2,FALSE)</f>
        <v>3</v>
      </c>
      <c r="E47">
        <f>VLOOKUP(_xlfn.NUMBERVALUE(INDEX(DistanceTable[#Headers],MATCH(SMALL(Distance!$B47:$DV47,1),Distance!47:47,FALSE))),Training!$A$1:$O$126,2,FALSE)</f>
        <v>3</v>
      </c>
      <c r="F47">
        <f>VLOOKUP(_xlfn.NUMBERVALUE(INDEX(DistanceTable[#Headers],MATCH(SMALL(Distance!$B47:$DV47,1),Distance!47:47,FALSE))),Training!$A$1:$O$126,2,FALSE)</f>
        <v>3</v>
      </c>
      <c r="G47">
        <f>VLOOKUP(_xlfn.NUMBERVALUE(INDEX(DistanceTable[#Headers],MATCH(SMALL(Distance!$B47:$DV47,1),Distance!47:47,FALSE))),Training!$A$1:$O$126,2,FALSE)</f>
        <v>3</v>
      </c>
    </row>
    <row r="48" spans="1:7" x14ac:dyDescent="0.2">
      <c r="A48">
        <v>47</v>
      </c>
      <c r="B48">
        <f>VLOOKUP(_xlfn.NUMBERVALUE(INDEX(DistanceTable[#Headers],MATCH(SMALL(Distance!$B48:$DV48,1),Distance!48:48,FALSE))),Training!$A$1:$O$126,2,FALSE)</f>
        <v>3</v>
      </c>
      <c r="C48">
        <f>VLOOKUP(_xlfn.NUMBERVALUE(INDEX(DistanceTable[#Headers],MATCH(SMALL(Distance!$B48:$DV48,1),Distance!48:48,FALSE))),Training!$A$1:$O$126,2,FALSE)</f>
        <v>3</v>
      </c>
      <c r="D48">
        <f>VLOOKUP(_xlfn.NUMBERVALUE(INDEX(DistanceTable[#Headers],MATCH(SMALL(Distance!$B48:$DV48,1),Distance!48:48,FALSE))),Training!$A$1:$O$126,2,FALSE)</f>
        <v>3</v>
      </c>
      <c r="E48">
        <f>VLOOKUP(_xlfn.NUMBERVALUE(INDEX(DistanceTable[#Headers],MATCH(SMALL(Distance!$B48:$DV48,1),Distance!48:48,FALSE))),Training!$A$1:$O$126,2,FALSE)</f>
        <v>3</v>
      </c>
      <c r="F48">
        <f>VLOOKUP(_xlfn.NUMBERVALUE(INDEX(DistanceTable[#Headers],MATCH(SMALL(Distance!$B48:$DV48,1),Distance!48:48,FALSE))),Training!$A$1:$O$126,2,FALSE)</f>
        <v>3</v>
      </c>
      <c r="G48">
        <f>VLOOKUP(_xlfn.NUMBERVALUE(INDEX(DistanceTable[#Headers],MATCH(SMALL(Distance!$B48:$DV48,1),Distance!48:48,FALSE))),Training!$A$1:$O$126,2,FALSE)</f>
        <v>3</v>
      </c>
    </row>
    <row r="49" spans="1:7" x14ac:dyDescent="0.2">
      <c r="A49">
        <v>48</v>
      </c>
      <c r="B49">
        <f>VLOOKUP(_xlfn.NUMBERVALUE(INDEX(DistanceTable[#Headers],MATCH(SMALL(Distance!$B49:$DV49,1),Distance!49:49,FALSE))),Training!$A$1:$O$126,2,FALSE)</f>
        <v>3</v>
      </c>
      <c r="C49">
        <f>VLOOKUP(_xlfn.NUMBERVALUE(INDEX(DistanceTable[#Headers],MATCH(SMALL(Distance!$B49:$DV49,1),Distance!49:49,FALSE))),Training!$A$1:$O$126,2,FALSE)</f>
        <v>3</v>
      </c>
      <c r="D49">
        <f>VLOOKUP(_xlfn.NUMBERVALUE(INDEX(DistanceTable[#Headers],MATCH(SMALL(Distance!$B49:$DV49,1),Distance!49:49,FALSE))),Training!$A$1:$O$126,2,FALSE)</f>
        <v>3</v>
      </c>
      <c r="E49">
        <f>VLOOKUP(_xlfn.NUMBERVALUE(INDEX(DistanceTable[#Headers],MATCH(SMALL(Distance!$B49:$DV49,1),Distance!49:49,FALSE))),Training!$A$1:$O$126,2,FALSE)</f>
        <v>3</v>
      </c>
      <c r="F49">
        <f>VLOOKUP(_xlfn.NUMBERVALUE(INDEX(DistanceTable[#Headers],MATCH(SMALL(Distance!$B49:$DV49,1),Distance!49:49,FALSE))),Training!$A$1:$O$126,2,FALSE)</f>
        <v>3</v>
      </c>
      <c r="G49">
        <f>VLOOKUP(_xlfn.NUMBERVALUE(INDEX(DistanceTable[#Headers],MATCH(SMALL(Distance!$B49:$DV49,1),Distance!49:49,FALSE))),Training!$A$1:$O$126,2,FALSE)</f>
        <v>3</v>
      </c>
    </row>
    <row r="50" spans="1:7" x14ac:dyDescent="0.2">
      <c r="A50">
        <v>49</v>
      </c>
      <c r="B50">
        <f>VLOOKUP(_xlfn.NUMBERVALUE(INDEX(DistanceTable[#Headers],MATCH(SMALL(Distance!$B50:$DV50,1),Distance!50:50,FALSE))),Training!$A$1:$O$126,2,FALSE)</f>
        <v>3</v>
      </c>
      <c r="C50">
        <f>VLOOKUP(_xlfn.NUMBERVALUE(INDEX(DistanceTable[#Headers],MATCH(SMALL(Distance!$B50:$DV50,1),Distance!50:50,FALSE))),Training!$A$1:$O$126,2,FALSE)</f>
        <v>3</v>
      </c>
      <c r="D50">
        <f>VLOOKUP(_xlfn.NUMBERVALUE(INDEX(DistanceTable[#Headers],MATCH(SMALL(Distance!$B50:$DV50,1),Distance!50:50,FALSE))),Training!$A$1:$O$126,2,FALSE)</f>
        <v>3</v>
      </c>
      <c r="E50">
        <f>VLOOKUP(_xlfn.NUMBERVALUE(INDEX(DistanceTable[#Headers],MATCH(SMALL(Distance!$B50:$DV50,1),Distance!50:50,FALSE))),Training!$A$1:$O$126,2,FALSE)</f>
        <v>3</v>
      </c>
      <c r="F50">
        <f>VLOOKUP(_xlfn.NUMBERVALUE(INDEX(DistanceTable[#Headers],MATCH(SMALL(Distance!$B50:$DV50,1),Distance!50:50,FALSE))),Training!$A$1:$O$126,2,FALSE)</f>
        <v>3</v>
      </c>
      <c r="G50">
        <f>VLOOKUP(_xlfn.NUMBERVALUE(INDEX(DistanceTable[#Headers],MATCH(SMALL(Distance!$B50:$DV50,1),Distance!50:50,FALSE))),Training!$A$1:$O$126,2,FALSE)</f>
        <v>3</v>
      </c>
    </row>
    <row r="51" spans="1:7" x14ac:dyDescent="0.2">
      <c r="A51">
        <v>50</v>
      </c>
      <c r="B51">
        <f>VLOOKUP(_xlfn.NUMBERVALUE(INDEX(DistanceTable[#Headers],MATCH(SMALL(Distance!$B51:$DV51,1),Distance!51:51,FALSE))),Training!$A$1:$O$126,2,FALSE)</f>
        <v>3</v>
      </c>
      <c r="C51">
        <f>VLOOKUP(_xlfn.NUMBERVALUE(INDEX(DistanceTable[#Headers],MATCH(SMALL(Distance!$B51:$DV51,1),Distance!51:51,FALSE))),Training!$A$1:$O$126,2,FALSE)</f>
        <v>3</v>
      </c>
      <c r="D51">
        <f>VLOOKUP(_xlfn.NUMBERVALUE(INDEX(DistanceTable[#Headers],MATCH(SMALL(Distance!$B51:$DV51,1),Distance!51:51,FALSE))),Training!$A$1:$O$126,2,FALSE)</f>
        <v>3</v>
      </c>
      <c r="E51">
        <f>VLOOKUP(_xlfn.NUMBERVALUE(INDEX(DistanceTable[#Headers],MATCH(SMALL(Distance!$B51:$DV51,1),Distance!51:51,FALSE))),Training!$A$1:$O$126,2,FALSE)</f>
        <v>3</v>
      </c>
      <c r="F51">
        <f>VLOOKUP(_xlfn.NUMBERVALUE(INDEX(DistanceTable[#Headers],MATCH(SMALL(Distance!$B51:$DV51,1),Distance!51:51,FALSE))),Training!$A$1:$O$126,2,FALSE)</f>
        <v>3</v>
      </c>
      <c r="G51">
        <f>VLOOKUP(_xlfn.NUMBERVALUE(INDEX(DistanceTable[#Headers],MATCH(SMALL(Distance!$B51:$DV51,1),Distance!51:51,FALSE))),Training!$A$1:$O$126,2,FALSE)</f>
        <v>3</v>
      </c>
    </row>
    <row r="52" spans="1:7" x14ac:dyDescent="0.2">
      <c r="A52">
        <v>51</v>
      </c>
      <c r="B52">
        <f>VLOOKUP(_xlfn.NUMBERVALUE(INDEX(DistanceTable[#Headers],MATCH(SMALL(Distance!$B52:$DV52,1),Distance!52:52,FALSE))),Training!$A$1:$O$126,2,FALSE)</f>
        <v>3</v>
      </c>
      <c r="C52">
        <f>VLOOKUP(_xlfn.NUMBERVALUE(INDEX(DistanceTable[#Headers],MATCH(SMALL(Distance!$B52:$DV52,1),Distance!52:52,FALSE))),Training!$A$1:$O$126,2,FALSE)</f>
        <v>3</v>
      </c>
      <c r="D52">
        <f>VLOOKUP(_xlfn.NUMBERVALUE(INDEX(DistanceTable[#Headers],MATCH(SMALL(Distance!$B52:$DV52,1),Distance!52:52,FALSE))),Training!$A$1:$O$126,2,FALSE)</f>
        <v>3</v>
      </c>
      <c r="E52">
        <f>VLOOKUP(_xlfn.NUMBERVALUE(INDEX(DistanceTable[#Headers],MATCH(SMALL(Distance!$B52:$DV52,1),Distance!52:52,FALSE))),Training!$A$1:$O$126,2,FALSE)</f>
        <v>3</v>
      </c>
      <c r="F52">
        <f>VLOOKUP(_xlfn.NUMBERVALUE(INDEX(DistanceTable[#Headers],MATCH(SMALL(Distance!$B52:$DV52,1),Distance!52:52,FALSE))),Training!$A$1:$O$126,2,FALSE)</f>
        <v>3</v>
      </c>
      <c r="G52">
        <f>VLOOKUP(_xlfn.NUMBERVALUE(INDEX(DistanceTable[#Headers],MATCH(SMALL(Distance!$B52:$DV52,1),Distance!52:52,FALSE))),Training!$A$1:$O$126,2,FALSE)</f>
        <v>3</v>
      </c>
    </row>
    <row r="53" spans="1:7" x14ac:dyDescent="0.2">
      <c r="A53">
        <v>52</v>
      </c>
      <c r="B53">
        <f>VLOOKUP(_xlfn.NUMBERVALUE(INDEX(DistanceTable[#Headers],MATCH(SMALL(Distance!$B53:$DV53,1),Distance!53:53,FALSE))),Training!$A$1:$O$126,2,FALSE)</f>
        <v>3</v>
      </c>
      <c r="C53">
        <f>VLOOKUP(_xlfn.NUMBERVALUE(INDEX(DistanceTable[#Headers],MATCH(SMALL(Distance!$B53:$DV53,1),Distance!53:53,FALSE))),Training!$A$1:$O$126,2,FALSE)</f>
        <v>3</v>
      </c>
      <c r="D53">
        <f>VLOOKUP(_xlfn.NUMBERVALUE(INDEX(DistanceTable[#Headers],MATCH(SMALL(Distance!$B53:$DV53,1),Distance!53:53,FALSE))),Training!$A$1:$O$126,2,FALSE)</f>
        <v>3</v>
      </c>
      <c r="E53">
        <f>VLOOKUP(_xlfn.NUMBERVALUE(INDEX(DistanceTable[#Headers],MATCH(SMALL(Distance!$B53:$DV53,1),Distance!53:53,FALSE))),Training!$A$1:$O$126,2,FALSE)</f>
        <v>3</v>
      </c>
      <c r="F53">
        <f>VLOOKUP(_xlfn.NUMBERVALUE(INDEX(DistanceTable[#Headers],MATCH(SMALL(Distance!$B53:$DV53,1),Distance!53:53,FALSE))),Training!$A$1:$O$126,2,FALSE)</f>
        <v>3</v>
      </c>
      <c r="G53">
        <f>VLOOKUP(_xlfn.NUMBERVALUE(INDEX(DistanceTable[#Headers],MATCH(SMALL(Distance!$B53:$DV53,1),Distance!53:53,FALSE))),Training!$A$1:$O$126,2,FALSE)</f>
        <v>3</v>
      </c>
    </row>
    <row r="54" spans="1:7" x14ac:dyDescent="0.2">
      <c r="A54">
        <v>53</v>
      </c>
      <c r="B54">
        <f>VLOOKUP(_xlfn.NUMBERVALUE(INDEX(DistanceTable[#Headers],MATCH(SMALL(Distance!$B54:$DV54,1),Distance!54:54,FALSE))),Training!$A$1:$O$126,2,FALSE)</f>
        <v>3</v>
      </c>
      <c r="C54">
        <f>VLOOKUP(_xlfn.NUMBERVALUE(INDEX(DistanceTable[#Headers],MATCH(SMALL(Distance!$B54:$DV54,1),Distance!54:54,FALSE))),Training!$A$1:$O$126,2,FALSE)</f>
        <v>3</v>
      </c>
      <c r="D54">
        <f>VLOOKUP(_xlfn.NUMBERVALUE(INDEX(DistanceTable[#Headers],MATCH(SMALL(Distance!$B54:$DV54,1),Distance!54:54,FALSE))),Training!$A$1:$O$126,2,FALSE)</f>
        <v>3</v>
      </c>
      <c r="E54">
        <f>VLOOKUP(_xlfn.NUMBERVALUE(INDEX(DistanceTable[#Headers],MATCH(SMALL(Distance!$B54:$DV54,1),Distance!54:54,FALSE))),Training!$A$1:$O$126,2,FALSE)</f>
        <v>3</v>
      </c>
      <c r="F54">
        <f>VLOOKUP(_xlfn.NUMBERVALUE(INDEX(DistanceTable[#Headers],MATCH(SMALL(Distance!$B54:$DV54,1),Distance!54:54,FALSE))),Training!$A$1:$O$126,2,FALSE)</f>
        <v>3</v>
      </c>
      <c r="G54">
        <f>VLOOKUP(_xlfn.NUMBERVALUE(INDEX(DistanceTable[#Headers],MATCH(SMALL(Distance!$B54:$DV54,1),Distance!54:54,FALSE))),Training!$A$1:$O$126,2,FALSE)</f>
        <v>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CF5F-E57B-4EB7-8EEA-62FBDBB63C54}">
  <dimension ref="A1:D51"/>
  <sheetViews>
    <sheetView topLeftCell="A13" workbookViewId="0">
      <selection activeCell="D21" sqref="D21"/>
    </sheetView>
  </sheetViews>
  <sheetFormatPr defaultRowHeight="12.75" x14ac:dyDescent="0.2"/>
  <cols>
    <col min="1" max="1" width="15.140625" bestFit="1" customWidth="1"/>
    <col min="2" max="2" width="14" bestFit="1" customWidth="1"/>
    <col min="3" max="3" width="11.28515625" bestFit="1" customWidth="1"/>
  </cols>
  <sheetData>
    <row r="1" spans="1:4" ht="20.25" x14ac:dyDescent="0.3">
      <c r="A1" s="8" t="s">
        <v>150</v>
      </c>
      <c r="B1" s="8">
        <v>2</v>
      </c>
    </row>
    <row r="2" spans="1:4" ht="23.25" x14ac:dyDescent="0.35">
      <c r="A2" s="8" t="s">
        <v>151</v>
      </c>
      <c r="B2" s="9">
        <f>SUM(D4:D51)/COUNT(D4:D51)</f>
        <v>0.91666666666666663</v>
      </c>
    </row>
    <row r="3" spans="1:4" x14ac:dyDescent="0.2">
      <c r="A3" t="s">
        <v>152</v>
      </c>
      <c r="B3" t="s">
        <v>153</v>
      </c>
      <c r="C3" t="s">
        <v>154</v>
      </c>
      <c r="D3" t="s">
        <v>155</v>
      </c>
    </row>
    <row r="4" spans="1:4" x14ac:dyDescent="0.2">
      <c r="A4">
        <v>1</v>
      </c>
      <c r="B4" cm="1">
        <f t="array" ref="B4">_xlfn.IFS($B$1=1,'Nearest neighbors'!B2,$B$1=2,IFERROR(INDEX('Nearest neighbors'!B2:C2,MODE(MATCH('Nearest neighbors'!B2:C2, 'Nearest neighbors'!B2:C2,0))),'Nearest neighbors'!B2))</f>
        <v>1</v>
      </c>
      <c r="C4">
        <f>VLOOKUP(A4,Test!A1:O54,2,FALSE)</f>
        <v>1</v>
      </c>
      <c r="D4">
        <f>IF(C4=B4,1, 0)</f>
        <v>1</v>
      </c>
    </row>
    <row r="5" spans="1:4" x14ac:dyDescent="0.2">
      <c r="A5">
        <v>2</v>
      </c>
      <c r="B5" cm="1">
        <f t="array" ref="B5">_xlfn.IFS($B$1=1,'Nearest neighbors'!B3,$B$1=2,IFERROR(INDEX('Nearest neighbors'!B3:C3,MODE(MATCH('Nearest neighbors'!B3:C3, 'Nearest neighbors'!B3:C3,0))),'Nearest neighbors'!B3))</f>
        <v>1</v>
      </c>
      <c r="C5">
        <f>VLOOKUP(A5,Test!A2:O55,2,FALSE)</f>
        <v>1</v>
      </c>
      <c r="D5">
        <f t="shared" ref="D5:D51" si="0">IF(C5=B5,1, 0)</f>
        <v>1</v>
      </c>
    </row>
    <row r="6" spans="1:4" x14ac:dyDescent="0.2">
      <c r="A6">
        <v>3</v>
      </c>
      <c r="B6" cm="1">
        <f t="array" ref="B6">_xlfn.IFS($B$1=1,'Nearest neighbors'!B4,$B$1=2,IFERROR(INDEX('Nearest neighbors'!B4:C4,MODE(MATCH('Nearest neighbors'!B4:C4, 'Nearest neighbors'!B4:C4,0))),'Nearest neighbors'!B4))</f>
        <v>1</v>
      </c>
      <c r="C6">
        <f>VLOOKUP(A6,Test!A3:O56,2,FALSE)</f>
        <v>1</v>
      </c>
      <c r="D6">
        <f t="shared" si="0"/>
        <v>1</v>
      </c>
    </row>
    <row r="7" spans="1:4" x14ac:dyDescent="0.2">
      <c r="A7">
        <v>4</v>
      </c>
      <c r="B7" cm="1">
        <f t="array" ref="B7">_xlfn.IFS($B$1=1,'Nearest neighbors'!B5,$B$1=2,IFERROR(INDEX('Nearest neighbors'!B5:C5,MODE(MATCH('Nearest neighbors'!B5:C5, 'Nearest neighbors'!B5:C5,0))),'Nearest neighbors'!B5))</f>
        <v>1</v>
      </c>
      <c r="C7">
        <f>VLOOKUP(A7,Test!A4:O57,2,FALSE)</f>
        <v>1</v>
      </c>
      <c r="D7">
        <f t="shared" si="0"/>
        <v>1</v>
      </c>
    </row>
    <row r="8" spans="1:4" x14ac:dyDescent="0.2">
      <c r="A8">
        <v>5</v>
      </c>
      <c r="B8" cm="1">
        <f t="array" ref="B8">_xlfn.IFS($B$1=1,'Nearest neighbors'!B6,$B$1=2,IFERROR(INDEX('Nearest neighbors'!B6:C6,MODE(MATCH('Nearest neighbors'!B6:C6, 'Nearest neighbors'!B6:C6,0))),'Nearest neighbors'!B6))</f>
        <v>1</v>
      </c>
      <c r="C8">
        <f>VLOOKUP(A8,Test!A5:O58,2,FALSE)</f>
        <v>1</v>
      </c>
      <c r="D8">
        <f t="shared" si="0"/>
        <v>1</v>
      </c>
    </row>
    <row r="9" spans="1:4" x14ac:dyDescent="0.2">
      <c r="A9">
        <v>6</v>
      </c>
      <c r="B9" cm="1">
        <f t="array" ref="B9">_xlfn.IFS($B$1=1,'Nearest neighbors'!B7,$B$1=2,IFERROR(INDEX('Nearest neighbors'!B7:C7,MODE(MATCH('Nearest neighbors'!B7:C7, 'Nearest neighbors'!B7:C7,0))),'Nearest neighbors'!B7))</f>
        <v>1</v>
      </c>
      <c r="C9">
        <f>VLOOKUP(A9,Test!A6:O59,2,FALSE)</f>
        <v>1</v>
      </c>
      <c r="D9">
        <f t="shared" si="0"/>
        <v>1</v>
      </c>
    </row>
    <row r="10" spans="1:4" x14ac:dyDescent="0.2">
      <c r="A10">
        <v>7</v>
      </c>
      <c r="B10" cm="1">
        <f t="array" ref="B10">_xlfn.IFS($B$1=1,'Nearest neighbors'!B8,$B$1=2,IFERROR(INDEX('Nearest neighbors'!B8:C8,MODE(MATCH('Nearest neighbors'!B8:C8, 'Nearest neighbors'!B8:C8,0))),'Nearest neighbors'!B8))</f>
        <v>1</v>
      </c>
      <c r="C10">
        <f>VLOOKUP(A10,Test!A7:O60,2,FALSE)</f>
        <v>1</v>
      </c>
      <c r="D10">
        <f t="shared" si="0"/>
        <v>1</v>
      </c>
    </row>
    <row r="11" spans="1:4" x14ac:dyDescent="0.2">
      <c r="A11">
        <v>8</v>
      </c>
      <c r="B11" cm="1">
        <f t="array" ref="B11">_xlfn.IFS($B$1=1,'Nearest neighbors'!B9,$B$1=2,IFERROR(INDEX('Nearest neighbors'!B9:C9,MODE(MATCH('Nearest neighbors'!B9:C9, 'Nearest neighbors'!B9:C9,0))),'Nearest neighbors'!B9))</f>
        <v>1</v>
      </c>
      <c r="C11">
        <f>VLOOKUP(A11,Test!A8:O61,2,FALSE)</f>
        <v>1</v>
      </c>
      <c r="D11">
        <f t="shared" si="0"/>
        <v>1</v>
      </c>
    </row>
    <row r="12" spans="1:4" x14ac:dyDescent="0.2">
      <c r="A12">
        <v>9</v>
      </c>
      <c r="B12" cm="1">
        <f t="array" ref="B12">_xlfn.IFS($B$1=1,'Nearest neighbors'!B10,$B$1=2,IFERROR(INDEX('Nearest neighbors'!B10:C10,MODE(MATCH('Nearest neighbors'!B10:C10, 'Nearest neighbors'!B10:C10,0))),'Nearest neighbors'!B10))</f>
        <v>1</v>
      </c>
      <c r="C12">
        <f>VLOOKUP(A12,Test!A9:O62,2,FALSE)</f>
        <v>1</v>
      </c>
      <c r="D12">
        <f t="shared" si="0"/>
        <v>1</v>
      </c>
    </row>
    <row r="13" spans="1:4" x14ac:dyDescent="0.2">
      <c r="A13">
        <v>10</v>
      </c>
      <c r="B13" cm="1">
        <f t="array" ref="B13">_xlfn.IFS($B$1=1,'Nearest neighbors'!B11,$B$1=2,IFERROR(INDEX('Nearest neighbors'!B11:C11,MODE(MATCH('Nearest neighbors'!B11:C11, 'Nearest neighbors'!B11:C11,0))),'Nearest neighbors'!B11))</f>
        <v>1</v>
      </c>
      <c r="C13">
        <f>VLOOKUP(A13,Test!A10:O63,2,FALSE)</f>
        <v>1</v>
      </c>
      <c r="D13">
        <f t="shared" si="0"/>
        <v>1</v>
      </c>
    </row>
    <row r="14" spans="1:4" x14ac:dyDescent="0.2">
      <c r="A14">
        <v>11</v>
      </c>
      <c r="B14" cm="1">
        <f t="array" ref="B14">_xlfn.IFS($B$1=1,'Nearest neighbors'!B12,$B$1=2,IFERROR(INDEX('Nearest neighbors'!B12:C12,MODE(MATCH('Nearest neighbors'!B12:C12, 'Nearest neighbors'!B12:C12,0))),'Nearest neighbors'!B12))</f>
        <v>1</v>
      </c>
      <c r="C14">
        <f>VLOOKUP(A14,Test!A11:O64,2,FALSE)</f>
        <v>1</v>
      </c>
      <c r="D14">
        <f t="shared" si="0"/>
        <v>1</v>
      </c>
    </row>
    <row r="15" spans="1:4" x14ac:dyDescent="0.2">
      <c r="A15">
        <v>12</v>
      </c>
      <c r="B15" cm="1">
        <f t="array" ref="B15">_xlfn.IFS($B$1=1,'Nearest neighbors'!B13,$B$1=2,IFERROR(INDEX('Nearest neighbors'!B13:C13,MODE(MATCH('Nearest neighbors'!B13:C13, 'Nearest neighbors'!B13:C13,0))),'Nearest neighbors'!B13))</f>
        <v>1</v>
      </c>
      <c r="C15">
        <f>VLOOKUP(A15,Test!A12:O65,2,FALSE)</f>
        <v>1</v>
      </c>
      <c r="D15">
        <f t="shared" si="0"/>
        <v>1</v>
      </c>
    </row>
    <row r="16" spans="1:4" x14ac:dyDescent="0.2">
      <c r="A16">
        <v>13</v>
      </c>
      <c r="B16" cm="1">
        <f t="array" ref="B16">_xlfn.IFS($B$1=1,'Nearest neighbors'!B14,$B$1=2,IFERROR(INDEX('Nearest neighbors'!B14:C14,MODE(MATCH('Nearest neighbors'!B14:C14, 'Nearest neighbors'!B14:C14,0))),'Nearest neighbors'!B14))</f>
        <v>1</v>
      </c>
      <c r="C16">
        <f>VLOOKUP(A16,Test!A13:O66,2,FALSE)</f>
        <v>1</v>
      </c>
      <c r="D16">
        <f t="shared" si="0"/>
        <v>1</v>
      </c>
    </row>
    <row r="17" spans="1:4" x14ac:dyDescent="0.2">
      <c r="A17">
        <v>14</v>
      </c>
      <c r="B17" cm="1">
        <f t="array" ref="B17">_xlfn.IFS($B$1=1,'Nearest neighbors'!B15,$B$1=2,IFERROR(INDEX('Nearest neighbors'!B15:C15,MODE(MATCH('Nearest neighbors'!B15:C15, 'Nearest neighbors'!B15:C15,0))),'Nearest neighbors'!B15))</f>
        <v>1</v>
      </c>
      <c r="C17">
        <f>VLOOKUP(A17,Test!A14:O67,2,FALSE)</f>
        <v>1</v>
      </c>
      <c r="D17">
        <f t="shared" si="0"/>
        <v>1</v>
      </c>
    </row>
    <row r="18" spans="1:4" x14ac:dyDescent="0.2">
      <c r="A18">
        <v>15</v>
      </c>
      <c r="B18" cm="1">
        <f t="array" ref="B18">_xlfn.IFS($B$1=1,'Nearest neighbors'!B16,$B$1=2,IFERROR(INDEX('Nearest neighbors'!B16:C16,MODE(MATCH('Nearest neighbors'!B16:C16, 'Nearest neighbors'!B16:C16,0))),'Nearest neighbors'!B16))</f>
        <v>2</v>
      </c>
      <c r="C18">
        <f>VLOOKUP(A18,Test!A15:O68,2,FALSE)</f>
        <v>2</v>
      </c>
      <c r="D18">
        <f t="shared" si="0"/>
        <v>1</v>
      </c>
    </row>
    <row r="19" spans="1:4" x14ac:dyDescent="0.2">
      <c r="A19">
        <v>16</v>
      </c>
      <c r="B19" cm="1">
        <f t="array" ref="B19">_xlfn.IFS($B$1=1,'Nearest neighbors'!B17,$B$1=2,IFERROR(INDEX('Nearest neighbors'!B17:C17,MODE(MATCH('Nearest neighbors'!B17:C17, 'Nearest neighbors'!B17:C17,0))),'Nearest neighbors'!B17))</f>
        <v>2</v>
      </c>
      <c r="C19">
        <f>VLOOKUP(A19,Test!A16:O69,2,FALSE)</f>
        <v>2</v>
      </c>
      <c r="D19">
        <f t="shared" si="0"/>
        <v>1</v>
      </c>
    </row>
    <row r="20" spans="1:4" x14ac:dyDescent="0.2">
      <c r="A20">
        <v>17</v>
      </c>
      <c r="B20" cm="1">
        <f t="array" ref="B20">_xlfn.IFS($B$1=1,'Nearest neighbors'!B18,$B$1=2,IFERROR(INDEX('Nearest neighbors'!B18:C18,MODE(MATCH('Nearest neighbors'!B18:C18, 'Nearest neighbors'!B18:C18,0))),'Nearest neighbors'!B18))</f>
        <v>2</v>
      </c>
      <c r="C20">
        <f>VLOOKUP(A20,Test!A17:O70,2,FALSE)</f>
        <v>2</v>
      </c>
      <c r="D20">
        <f t="shared" si="0"/>
        <v>1</v>
      </c>
    </row>
    <row r="21" spans="1:4" x14ac:dyDescent="0.2">
      <c r="A21">
        <v>18</v>
      </c>
      <c r="B21" cm="1">
        <f t="array" ref="B21">_xlfn.IFS($B$1=1,'Nearest neighbors'!B19,$B$1=2,IFERROR(INDEX('Nearest neighbors'!B19:C19,MODE(MATCH('Nearest neighbors'!B19:C19, 'Nearest neighbors'!B19:C19,0))),'Nearest neighbors'!B19))</f>
        <v>1</v>
      </c>
      <c r="C21">
        <f>VLOOKUP(A21,Test!A18:O71,2,FALSE)</f>
        <v>2</v>
      </c>
      <c r="D21">
        <f t="shared" si="0"/>
        <v>0</v>
      </c>
    </row>
    <row r="22" spans="1:4" x14ac:dyDescent="0.2">
      <c r="A22">
        <v>19</v>
      </c>
      <c r="B22" cm="1">
        <f t="array" ref="B22">_xlfn.IFS($B$1=1,'Nearest neighbors'!B20,$B$1=2,IFERROR(INDEX('Nearest neighbors'!B20:C20,MODE(MATCH('Nearest neighbors'!B20:C20, 'Nearest neighbors'!B20:C20,0))),'Nearest neighbors'!B20))</f>
        <v>2</v>
      </c>
      <c r="C22">
        <f>VLOOKUP(A22,Test!A19:O72,2,FALSE)</f>
        <v>2</v>
      </c>
      <c r="D22">
        <f t="shared" si="0"/>
        <v>1</v>
      </c>
    </row>
    <row r="23" spans="1:4" x14ac:dyDescent="0.2">
      <c r="A23">
        <v>20</v>
      </c>
      <c r="B23" cm="1">
        <f t="array" ref="B23">_xlfn.IFS($B$1=1,'Nearest neighbors'!B21,$B$1=2,IFERROR(INDEX('Nearest neighbors'!B21:C21,MODE(MATCH('Nearest neighbors'!B21:C21, 'Nearest neighbors'!B21:C21,0))),'Nearest neighbors'!B21))</f>
        <v>2</v>
      </c>
      <c r="C23">
        <f>VLOOKUP(A23,Test!A20:O73,2,FALSE)</f>
        <v>2</v>
      </c>
      <c r="D23">
        <f t="shared" si="0"/>
        <v>1</v>
      </c>
    </row>
    <row r="24" spans="1:4" x14ac:dyDescent="0.2">
      <c r="A24">
        <v>21</v>
      </c>
      <c r="B24" cm="1">
        <f t="array" ref="B24">_xlfn.IFS($B$1=1,'Nearest neighbors'!B22,$B$1=2,IFERROR(INDEX('Nearest neighbors'!B22:C22,MODE(MATCH('Nearest neighbors'!B22:C22, 'Nearest neighbors'!B22:C22,0))),'Nearest neighbors'!B22))</f>
        <v>2</v>
      </c>
      <c r="C24">
        <f>VLOOKUP(A24,Test!A21:O74,2,FALSE)</f>
        <v>2</v>
      </c>
      <c r="D24">
        <f t="shared" si="0"/>
        <v>1</v>
      </c>
    </row>
    <row r="25" spans="1:4" x14ac:dyDescent="0.2">
      <c r="A25">
        <v>22</v>
      </c>
      <c r="B25" cm="1">
        <f t="array" ref="B25">_xlfn.IFS($B$1=1,'Nearest neighbors'!B23,$B$1=2,IFERROR(INDEX('Nearest neighbors'!B23:C23,MODE(MATCH('Nearest neighbors'!B23:C23, 'Nearest neighbors'!B23:C23,0))),'Nearest neighbors'!B23))</f>
        <v>3</v>
      </c>
      <c r="C25">
        <f>VLOOKUP(A25,Test!A22:O75,2,FALSE)</f>
        <v>2</v>
      </c>
      <c r="D25">
        <f t="shared" si="0"/>
        <v>0</v>
      </c>
    </row>
    <row r="26" spans="1:4" x14ac:dyDescent="0.2">
      <c r="A26">
        <v>23</v>
      </c>
      <c r="B26" cm="1">
        <f t="array" ref="B26">_xlfn.IFS($B$1=1,'Nearest neighbors'!B24,$B$1=2,IFERROR(INDEX('Nearest neighbors'!B24:C24,MODE(MATCH('Nearest neighbors'!B24:C24, 'Nearest neighbors'!B24:C24,0))),'Nearest neighbors'!B24))</f>
        <v>2</v>
      </c>
      <c r="C26">
        <f>VLOOKUP(A26,Test!A23:O76,2,FALSE)</f>
        <v>2</v>
      </c>
      <c r="D26">
        <f t="shared" si="0"/>
        <v>1</v>
      </c>
    </row>
    <row r="27" spans="1:4" x14ac:dyDescent="0.2">
      <c r="A27">
        <v>24</v>
      </c>
      <c r="B27" cm="1">
        <f t="array" ref="B27">_xlfn.IFS($B$1=1,'Nearest neighbors'!B25,$B$1=2,IFERROR(INDEX('Nearest neighbors'!B25:C25,MODE(MATCH('Nearest neighbors'!B25:C25, 'Nearest neighbors'!B25:C25,0))),'Nearest neighbors'!B25))</f>
        <v>2</v>
      </c>
      <c r="C27">
        <f>VLOOKUP(A27,Test!A24:O77,2,FALSE)</f>
        <v>2</v>
      </c>
      <c r="D27">
        <f t="shared" si="0"/>
        <v>1</v>
      </c>
    </row>
    <row r="28" spans="1:4" x14ac:dyDescent="0.2">
      <c r="A28">
        <v>25</v>
      </c>
      <c r="B28" cm="1">
        <f t="array" ref="B28">_xlfn.IFS($B$1=1,'Nearest neighbors'!B26,$B$1=2,IFERROR(INDEX('Nearest neighbors'!B26:C26,MODE(MATCH('Nearest neighbors'!B26:C26, 'Nearest neighbors'!B26:C26,0))),'Nearest neighbors'!B26))</f>
        <v>2</v>
      </c>
      <c r="C28">
        <f>VLOOKUP(A28,Test!A25:O78,2,FALSE)</f>
        <v>2</v>
      </c>
      <c r="D28">
        <f t="shared" si="0"/>
        <v>1</v>
      </c>
    </row>
    <row r="29" spans="1:4" x14ac:dyDescent="0.2">
      <c r="A29">
        <v>26</v>
      </c>
      <c r="B29" cm="1">
        <f t="array" ref="B29">_xlfn.IFS($B$1=1,'Nearest neighbors'!B27,$B$1=2,IFERROR(INDEX('Nearest neighbors'!B27:C27,MODE(MATCH('Nearest neighbors'!B27:C27, 'Nearest neighbors'!B27:C27,0))),'Nearest neighbors'!B27))</f>
        <v>2</v>
      </c>
      <c r="C29">
        <f>VLOOKUP(A29,Test!A26:O79,2,FALSE)</f>
        <v>2</v>
      </c>
      <c r="D29">
        <f t="shared" si="0"/>
        <v>1</v>
      </c>
    </row>
    <row r="30" spans="1:4" x14ac:dyDescent="0.2">
      <c r="A30">
        <v>27</v>
      </c>
      <c r="B30" cm="1">
        <f t="array" ref="B30">_xlfn.IFS($B$1=1,'Nearest neighbors'!B28,$B$1=2,IFERROR(INDEX('Nearest neighbors'!B28:C28,MODE(MATCH('Nearest neighbors'!B28:C28, 'Nearest neighbors'!B28:C28,0))),'Nearest neighbors'!B28))</f>
        <v>2</v>
      </c>
      <c r="C30">
        <f>VLOOKUP(A30,Test!A27:O80,2,FALSE)</f>
        <v>2</v>
      </c>
      <c r="D30">
        <f t="shared" si="0"/>
        <v>1</v>
      </c>
    </row>
    <row r="31" spans="1:4" x14ac:dyDescent="0.2">
      <c r="A31">
        <v>28</v>
      </c>
      <c r="B31" cm="1">
        <f t="array" ref="B31">_xlfn.IFS($B$1=1,'Nearest neighbors'!B29,$B$1=2,IFERROR(INDEX('Nearest neighbors'!B29:C29,MODE(MATCH('Nearest neighbors'!B29:C29, 'Nearest neighbors'!B29:C29,0))),'Nearest neighbors'!B29))</f>
        <v>2</v>
      </c>
      <c r="C31">
        <f>VLOOKUP(A31,Test!A28:O81,2,FALSE)</f>
        <v>2</v>
      </c>
      <c r="D31">
        <f t="shared" si="0"/>
        <v>1</v>
      </c>
    </row>
    <row r="32" spans="1:4" x14ac:dyDescent="0.2">
      <c r="A32">
        <v>29</v>
      </c>
      <c r="B32" cm="1">
        <f t="array" ref="B32">_xlfn.IFS($B$1=1,'Nearest neighbors'!B30,$B$1=2,IFERROR(INDEX('Nearest neighbors'!B30:C30,MODE(MATCH('Nearest neighbors'!B30:C30, 'Nearest neighbors'!B30:C30,0))),'Nearest neighbors'!B30))</f>
        <v>2</v>
      </c>
      <c r="C32">
        <f>VLOOKUP(A32,Test!A29:O82,2,FALSE)</f>
        <v>2</v>
      </c>
      <c r="D32">
        <f t="shared" si="0"/>
        <v>1</v>
      </c>
    </row>
    <row r="33" spans="1:4" x14ac:dyDescent="0.2">
      <c r="A33">
        <v>30</v>
      </c>
      <c r="B33" cm="1">
        <f t="array" ref="B33">_xlfn.IFS($B$1=1,'Nearest neighbors'!B31,$B$1=2,IFERROR(INDEX('Nearest neighbors'!B31:C31,MODE(MATCH('Nearest neighbors'!B31:C31, 'Nearest neighbors'!B31:C31,0))),'Nearest neighbors'!B31))</f>
        <v>2</v>
      </c>
      <c r="C33">
        <f>VLOOKUP(A33,Test!A30:O83,2,FALSE)</f>
        <v>2</v>
      </c>
      <c r="D33">
        <f t="shared" si="0"/>
        <v>1</v>
      </c>
    </row>
    <row r="34" spans="1:4" x14ac:dyDescent="0.2">
      <c r="A34">
        <v>31</v>
      </c>
      <c r="B34" cm="1">
        <f t="array" ref="B34">_xlfn.IFS($B$1=1,'Nearest neighbors'!B32,$B$1=2,IFERROR(INDEX('Nearest neighbors'!B32:C32,MODE(MATCH('Nearest neighbors'!B32:C32, 'Nearest neighbors'!B32:C32,0))),'Nearest neighbors'!B32))</f>
        <v>2</v>
      </c>
      <c r="C34">
        <f>VLOOKUP(A34,Test!A31:O84,2,FALSE)</f>
        <v>2</v>
      </c>
      <c r="D34">
        <f t="shared" si="0"/>
        <v>1</v>
      </c>
    </row>
    <row r="35" spans="1:4" x14ac:dyDescent="0.2">
      <c r="A35">
        <v>32</v>
      </c>
      <c r="B35" cm="1">
        <f t="array" ref="B35">_xlfn.IFS($B$1=1,'Nearest neighbors'!B33,$B$1=2,IFERROR(INDEX('Nearest neighbors'!B33:C33,MODE(MATCH('Nearest neighbors'!B33:C33, 'Nearest neighbors'!B33:C33,0))),'Nearest neighbors'!B33))</f>
        <v>2</v>
      </c>
      <c r="C35">
        <f>VLOOKUP(A35,Test!A32:O85,2,FALSE)</f>
        <v>2</v>
      </c>
      <c r="D35">
        <f t="shared" si="0"/>
        <v>1</v>
      </c>
    </row>
    <row r="36" spans="1:4" x14ac:dyDescent="0.2">
      <c r="A36">
        <v>33</v>
      </c>
      <c r="B36" cm="1">
        <f t="array" ref="B36">_xlfn.IFS($B$1=1,'Nearest neighbors'!B34,$B$1=2,IFERROR(INDEX('Nearest neighbors'!B34:C34,MODE(MATCH('Nearest neighbors'!B34:C34, 'Nearest neighbors'!B34:C34,0))),'Nearest neighbors'!B34))</f>
        <v>2</v>
      </c>
      <c r="C36">
        <f>VLOOKUP(A36,Test!A33:O86,2,FALSE)</f>
        <v>2</v>
      </c>
      <c r="D36">
        <f t="shared" si="0"/>
        <v>1</v>
      </c>
    </row>
    <row r="37" spans="1:4" x14ac:dyDescent="0.2">
      <c r="A37">
        <v>34</v>
      </c>
      <c r="B37" cm="1">
        <f t="array" ref="B37">_xlfn.IFS($B$1=1,'Nearest neighbors'!B35,$B$1=2,IFERROR(INDEX('Nearest neighbors'!B35:C35,MODE(MATCH('Nearest neighbors'!B35:C35, 'Nearest neighbors'!B35:C35,0))),'Nearest neighbors'!B35))</f>
        <v>2</v>
      </c>
      <c r="C37">
        <f>VLOOKUP(A37,Test!A34:O87,2,FALSE)</f>
        <v>2</v>
      </c>
      <c r="D37">
        <f t="shared" si="0"/>
        <v>1</v>
      </c>
    </row>
    <row r="38" spans="1:4" x14ac:dyDescent="0.2">
      <c r="A38">
        <v>35</v>
      </c>
      <c r="B38" cm="1">
        <f t="array" ref="B38">_xlfn.IFS($B$1=1,'Nearest neighbors'!B36,$B$1=2,IFERROR(INDEX('Nearest neighbors'!B36:C36,MODE(MATCH('Nearest neighbors'!B36:C36, 'Nearest neighbors'!B36:C36,0))),'Nearest neighbors'!B36))</f>
        <v>2</v>
      </c>
      <c r="C38">
        <f>VLOOKUP(A38,Test!A35:O88,2,FALSE)</f>
        <v>2</v>
      </c>
      <c r="D38">
        <f t="shared" si="0"/>
        <v>1</v>
      </c>
    </row>
    <row r="39" spans="1:4" x14ac:dyDescent="0.2">
      <c r="A39">
        <v>36</v>
      </c>
      <c r="B39" cm="1">
        <f t="array" ref="B39">_xlfn.IFS($B$1=1,'Nearest neighbors'!B37,$B$1=2,IFERROR(INDEX('Nearest neighbors'!B37:C37,MODE(MATCH('Nearest neighbors'!B37:C37, 'Nearest neighbors'!B37:C37,0))),'Nearest neighbors'!B37))</f>
        <v>2</v>
      </c>
      <c r="C39">
        <f>VLOOKUP(A39,Test!A36:O89,2,FALSE)</f>
        <v>2</v>
      </c>
      <c r="D39">
        <f t="shared" si="0"/>
        <v>1</v>
      </c>
    </row>
    <row r="40" spans="1:4" x14ac:dyDescent="0.2">
      <c r="A40">
        <v>37</v>
      </c>
      <c r="B40" cm="1">
        <f t="array" ref="B40">_xlfn.IFS($B$1=1,'Nearest neighbors'!B38,$B$1=2,IFERROR(INDEX('Nearest neighbors'!B38:C38,MODE(MATCH('Nearest neighbors'!B38:C38, 'Nearest neighbors'!B38:C38,0))),'Nearest neighbors'!B38))</f>
        <v>1</v>
      </c>
      <c r="C40">
        <f>VLOOKUP(A40,Test!A37:O90,2,FALSE)</f>
        <v>2</v>
      </c>
      <c r="D40">
        <f t="shared" si="0"/>
        <v>0</v>
      </c>
    </row>
    <row r="41" spans="1:4" x14ac:dyDescent="0.2">
      <c r="A41">
        <v>38</v>
      </c>
      <c r="B41" cm="1">
        <f t="array" ref="B41">_xlfn.IFS($B$1=1,'Nearest neighbors'!B39,$B$1=2,IFERROR(INDEX('Nearest neighbors'!B39:C39,MODE(MATCH('Nearest neighbors'!B39:C39, 'Nearest neighbors'!B39:C39,0))),'Nearest neighbors'!B39))</f>
        <v>2</v>
      </c>
      <c r="C41">
        <f>VLOOKUP(A41,Test!A38:O91,2,FALSE)</f>
        <v>2</v>
      </c>
      <c r="D41">
        <f t="shared" si="0"/>
        <v>1</v>
      </c>
    </row>
    <row r="42" spans="1:4" x14ac:dyDescent="0.2">
      <c r="A42">
        <v>39</v>
      </c>
      <c r="B42" cm="1">
        <f t="array" ref="B42">_xlfn.IFS($B$1=1,'Nearest neighbors'!B40,$B$1=2,IFERROR(INDEX('Nearest neighbors'!B40:C40,MODE(MATCH('Nearest neighbors'!B40:C40, 'Nearest neighbors'!B40:C40,0))),'Nearest neighbors'!B40))</f>
        <v>2</v>
      </c>
      <c r="C42">
        <f>VLOOKUP(A42,Test!A39:O92,2,FALSE)</f>
        <v>2</v>
      </c>
      <c r="D42">
        <f t="shared" si="0"/>
        <v>1</v>
      </c>
    </row>
    <row r="43" spans="1:4" x14ac:dyDescent="0.2">
      <c r="A43">
        <v>40</v>
      </c>
      <c r="B43" cm="1">
        <f t="array" ref="B43">_xlfn.IFS($B$1=1,'Nearest neighbors'!B41,$B$1=2,IFERROR(INDEX('Nearest neighbors'!B41:C41,MODE(MATCH('Nearest neighbors'!B41:C41, 'Nearest neighbors'!B41:C41,0))),'Nearest neighbors'!B41))</f>
        <v>3</v>
      </c>
      <c r="C43">
        <f>VLOOKUP(A43,Test!A40:O93,2,FALSE)</f>
        <v>3</v>
      </c>
      <c r="D43">
        <f t="shared" si="0"/>
        <v>1</v>
      </c>
    </row>
    <row r="44" spans="1:4" x14ac:dyDescent="0.2">
      <c r="A44">
        <v>41</v>
      </c>
      <c r="B44" cm="1">
        <f t="array" ref="B44">_xlfn.IFS($B$1=1,'Nearest neighbors'!B42,$B$1=2,IFERROR(INDEX('Nearest neighbors'!B42:C42,MODE(MATCH('Nearest neighbors'!B42:C42, 'Nearest neighbors'!B42:C42,0))),'Nearest neighbors'!B42))</f>
        <v>2</v>
      </c>
      <c r="C44">
        <f>VLOOKUP(A44,Test!A41:O94,2,FALSE)</f>
        <v>3</v>
      </c>
      <c r="D44">
        <f t="shared" si="0"/>
        <v>0</v>
      </c>
    </row>
    <row r="45" spans="1:4" x14ac:dyDescent="0.2">
      <c r="A45">
        <v>42</v>
      </c>
      <c r="B45" cm="1">
        <f t="array" ref="B45">_xlfn.IFS($B$1=1,'Nearest neighbors'!B43,$B$1=2,IFERROR(INDEX('Nearest neighbors'!B43:C43,MODE(MATCH('Nearest neighbors'!B43:C43, 'Nearest neighbors'!B43:C43,0))),'Nearest neighbors'!B43))</f>
        <v>3</v>
      </c>
      <c r="C45">
        <f>VLOOKUP(A45,Test!A42:O95,2,FALSE)</f>
        <v>3</v>
      </c>
      <c r="D45">
        <f t="shared" si="0"/>
        <v>1</v>
      </c>
    </row>
    <row r="46" spans="1:4" x14ac:dyDescent="0.2">
      <c r="A46">
        <v>43</v>
      </c>
      <c r="B46" cm="1">
        <f t="array" ref="B46">_xlfn.IFS($B$1=1,'Nearest neighbors'!B44,$B$1=2,IFERROR(INDEX('Nearest neighbors'!B44:C44,MODE(MATCH('Nearest neighbors'!B44:C44, 'Nearest neighbors'!B44:C44,0))),'Nearest neighbors'!B44))</f>
        <v>3</v>
      </c>
      <c r="C46">
        <f>VLOOKUP(A46,Test!A43:O96,2,FALSE)</f>
        <v>3</v>
      </c>
      <c r="D46">
        <f t="shared" si="0"/>
        <v>1</v>
      </c>
    </row>
    <row r="47" spans="1:4" x14ac:dyDescent="0.2">
      <c r="A47">
        <v>44</v>
      </c>
      <c r="B47" cm="1">
        <f t="array" ref="B47">_xlfn.IFS($B$1=1,'Nearest neighbors'!B45,$B$1=2,IFERROR(INDEX('Nearest neighbors'!B45:C45,MODE(MATCH('Nearest neighbors'!B45:C45, 'Nearest neighbors'!B45:C45,0))),'Nearest neighbors'!B45))</f>
        <v>3</v>
      </c>
      <c r="C47">
        <f>VLOOKUP(A47,Test!A44:O97,2,FALSE)</f>
        <v>3</v>
      </c>
      <c r="D47">
        <f t="shared" si="0"/>
        <v>1</v>
      </c>
    </row>
    <row r="48" spans="1:4" x14ac:dyDescent="0.2">
      <c r="A48">
        <v>45</v>
      </c>
      <c r="B48" cm="1">
        <f t="array" ref="B48">_xlfn.IFS($B$1=1,'Nearest neighbors'!B46,$B$1=2,IFERROR(INDEX('Nearest neighbors'!B46:C46,MODE(MATCH('Nearest neighbors'!B46:C46, 'Nearest neighbors'!B46:C46,0))),'Nearest neighbors'!B46))</f>
        <v>3</v>
      </c>
      <c r="C48">
        <f>VLOOKUP(A48,Test!A45:O98,2,FALSE)</f>
        <v>3</v>
      </c>
      <c r="D48">
        <f t="shared" si="0"/>
        <v>1</v>
      </c>
    </row>
    <row r="49" spans="1:4" x14ac:dyDescent="0.2">
      <c r="A49">
        <v>46</v>
      </c>
      <c r="B49" cm="1">
        <f t="array" ref="B49">_xlfn.IFS($B$1=1,'Nearest neighbors'!B47,$B$1=2,IFERROR(INDEX('Nearest neighbors'!B47:C47,MODE(MATCH('Nearest neighbors'!B47:C47, 'Nearest neighbors'!B47:C47,0))),'Nearest neighbors'!B47))</f>
        <v>3</v>
      </c>
      <c r="C49">
        <f>VLOOKUP(A49,Test!A46:O99,2,FALSE)</f>
        <v>3</v>
      </c>
      <c r="D49">
        <f t="shared" si="0"/>
        <v>1</v>
      </c>
    </row>
    <row r="50" spans="1:4" x14ac:dyDescent="0.2">
      <c r="A50">
        <v>47</v>
      </c>
      <c r="B50" cm="1">
        <f t="array" ref="B50">_xlfn.IFS($B$1=1,'Nearest neighbors'!B48,$B$1=2,IFERROR(INDEX('Nearest neighbors'!B48:C48,MODE(MATCH('Nearest neighbors'!B48:C48, 'Nearest neighbors'!B48:C48,0))),'Nearest neighbors'!B48))</f>
        <v>3</v>
      </c>
      <c r="C50">
        <f>VLOOKUP(A50,Test!A47:O100,2,FALSE)</f>
        <v>3</v>
      </c>
      <c r="D50">
        <f t="shared" si="0"/>
        <v>1</v>
      </c>
    </row>
    <row r="51" spans="1:4" x14ac:dyDescent="0.2">
      <c r="A51">
        <v>48</v>
      </c>
      <c r="B51" cm="1">
        <f t="array" ref="B51">_xlfn.IFS($B$1=1,'Nearest neighbors'!B49,$B$1=2,IFERROR(INDEX('Nearest neighbors'!B49:C49,MODE(MATCH('Nearest neighbors'!B49:C49, 'Nearest neighbors'!B49:C49,0))),'Nearest neighbors'!B49))</f>
        <v>3</v>
      </c>
      <c r="C51">
        <f>VLOOKUP(A51,Test!A48:O101,2,FALSE)</f>
        <v>3</v>
      </c>
      <c r="D51">
        <f t="shared" si="0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9828-D31F-454B-BD47-88D95270023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wine</vt:lpstr>
      <vt:lpstr>Training</vt:lpstr>
      <vt:lpstr>Test</vt:lpstr>
      <vt:lpstr>Distance</vt:lpstr>
      <vt:lpstr>Nearest neighbors</vt:lpstr>
      <vt:lpstr>KNN model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Andri Busch</cp:lastModifiedBy>
  <cp:revision>2</cp:revision>
  <dcterms:modified xsi:type="dcterms:W3CDTF">2022-03-11T19:15:48Z</dcterms:modified>
  <dc:language>en-US</dc:language>
</cp:coreProperties>
</file>