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B8821A55-5EA0-4643-AB8B-15ECA5FC4E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<sst xmlns="http://schemas.openxmlformats.org/spreadsheetml/2006/main" count="4636" uniqueCount="1236">
  <si>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</si>
  <si>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</si>
  <si>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</si>
  <si>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</si>
  <si>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</si>
  <si>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</si>
  <si>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</si>
  <si>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</si>
  <si>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</si>
  <si>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</si>
  <si>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</si>
  <si>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</si>
  <si>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</si>
  <si>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</si>
  <si>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</si>
  <si>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</si>
  <si>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</si>
  <si>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</si>
  <si>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</si>
  <si>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</si>
  <si>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</si>
  <si>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</si>
  <si>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</si>
  <si>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</si>
  <si>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</si>
  <si>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</si>
  <si>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</si>
  <si>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Gresik</t>
  </si>
  <si>
    <t>Tuban</t>
  </si>
  <si>
    <t>Lamongan</t>
  </si>
  <si>
    <t>Bojonegoro</t>
  </si>
  <si>
    <t>Pasuruan</t>
  </si>
  <si>
    <t>Kediri</t>
  </si>
  <si>
    <t>Jakarta</t>
  </si>
  <si>
    <t>Lakarsantri</t>
  </si>
  <si>
    <t>Sambi Kerep</t>
  </si>
  <si>
    <t>Pakal</t>
  </si>
  <si>
    <t>Tandes</t>
  </si>
  <si>
    <t>Menganti</t>
  </si>
  <si>
    <t>Suyadi</t>
  </si>
  <si>
    <t>Purwanto</t>
  </si>
  <si>
    <t>Sutikno</t>
  </si>
  <si>
    <t>Karyawan Swasta</t>
  </si>
  <si>
    <t>Rp 2.000.000 s.d Rp 4.999.000</t>
  </si>
  <si>
    <t>Wiraswasta</t>
  </si>
  <si>
    <t>PNS</t>
  </si>
  <si>
    <t>Wirausaha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</si>
  <si>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</si>
  <si>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</si>
  <si>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</si>
  <si>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</si>
  <si>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</si>
  <si>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</si>
  <si>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</si>
  <si>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</si>
  <si>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</si>
  <si>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</si>
  <si>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</si>
  <si>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</si>
  <si>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</si>
  <si>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</si>
  <si>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</si>
  <si>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</si>
  <si>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</si>
  <si>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</si>
  <si>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</si>
  <si>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</si>
  <si>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</si>
  <si>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</si>
  <si>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</si>
  <si>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</si>
  <si>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043-4451</t>
  </si>
  <si>
    <t>043-4452</t>
  </si>
  <si>
    <t>043-4453</t>
  </si>
  <si>
    <t>043-4454</t>
  </si>
  <si>
    <t>043-4455</t>
  </si>
  <si>
    <t>043-4456</t>
  </si>
  <si>
    <t>043-4457</t>
  </si>
  <si>
    <t>043-4458</t>
  </si>
  <si>
    <t>043-4459</t>
  </si>
  <si>
    <t>043-4460</t>
  </si>
  <si>
    <t>043-4461</t>
  </si>
  <si>
    <t>043-4462</t>
  </si>
  <si>
    <t>043-4463</t>
  </si>
  <si>
    <t>043-4464</t>
  </si>
  <si>
    <t>043-4465</t>
  </si>
  <si>
    <t>043-4466</t>
  </si>
  <si>
    <t>043-4467</t>
  </si>
  <si>
    <t>043-4468</t>
  </si>
  <si>
    <t>043-4469</t>
  </si>
  <si>
    <t>043-4470</t>
  </si>
  <si>
    <t>043-4471</t>
  </si>
  <si>
    <t>043-4472</t>
  </si>
  <si>
    <t>043-4473</t>
  </si>
  <si>
    <t>043-4474</t>
  </si>
  <si>
    <t>043-4475</t>
  </si>
  <si>
    <t>043-4476</t>
  </si>
  <si>
    <t>043-4477</t>
  </si>
  <si>
    <t>043-4478</t>
  </si>
  <si>
    <t>043-4479</t>
  </si>
  <si>
    <t>043-4480</t>
  </si>
  <si>
    <t>043-4481</t>
  </si>
  <si>
    <t>043-4482</t>
  </si>
  <si>
    <t>043-4483</t>
  </si>
  <si>
    <t>043-4484</t>
  </si>
  <si>
    <t>043-4485</t>
  </si>
  <si>
    <t>043-4486</t>
  </si>
  <si>
    <t>043-4487</t>
  </si>
  <si>
    <t>043-4488</t>
  </si>
  <si>
    <t>043-4489</t>
  </si>
  <si>
    <t>043-4490</t>
  </si>
  <si>
    <t>043-4491</t>
  </si>
  <si>
    <t>043-4492</t>
  </si>
  <si>
    <t>043-4493</t>
  </si>
  <si>
    <t>043-4494</t>
  </si>
  <si>
    <t>043-4495</t>
  </si>
  <si>
    <t>043-4496</t>
  </si>
  <si>
    <t>043-4497</t>
  </si>
  <si>
    <t>043-4498</t>
  </si>
  <si>
    <t>043-4499</t>
  </si>
  <si>
    <t>043-4500</t>
  </si>
  <si>
    <t>043-4501</t>
  </si>
  <si>
    <t>043-4502</t>
  </si>
  <si>
    <t>043-4503</t>
  </si>
  <si>
    <t>043-4504</t>
  </si>
  <si>
    <t>043-4505</t>
  </si>
  <si>
    <t>043-4506</t>
  </si>
  <si>
    <t>043-4507</t>
  </si>
  <si>
    <t>043-4508</t>
  </si>
  <si>
    <t>043-4509</t>
  </si>
  <si>
    <t>043-4510</t>
  </si>
  <si>
    <t>043-4511</t>
  </si>
  <si>
    <t>043-4512</t>
  </si>
  <si>
    <t>043-4513</t>
  </si>
  <si>
    <t>043-4514</t>
  </si>
  <si>
    <t>043-4515</t>
  </si>
  <si>
    <t>043-4516</t>
  </si>
  <si>
    <t>043-4517</t>
  </si>
  <si>
    <t>043-4518</t>
  </si>
  <si>
    <t>043-4519</t>
  </si>
  <si>
    <t>043-4520</t>
  </si>
  <si>
    <t>043-4521</t>
  </si>
  <si>
    <t>043-4522</t>
  </si>
  <si>
    <t>043-4523</t>
  </si>
  <si>
    <t>043-4524</t>
  </si>
  <si>
    <t>043-4525</t>
  </si>
  <si>
    <t>043-4526</t>
  </si>
  <si>
    <t>043-4527</t>
  </si>
  <si>
    <t>043-4528</t>
  </si>
  <si>
    <t>043-4529</t>
  </si>
  <si>
    <t>043-4530</t>
  </si>
  <si>
    <t>043-4531</t>
  </si>
  <si>
    <t>043-4532</t>
  </si>
  <si>
    <t>043-4533</t>
  </si>
  <si>
    <t>043-4534</t>
  </si>
  <si>
    <t>043-4535</t>
  </si>
  <si>
    <t>043-4536</t>
  </si>
  <si>
    <t>043-4537</t>
  </si>
  <si>
    <t>043-4538</t>
  </si>
  <si>
    <t>043-4539</t>
  </si>
  <si>
    <t>043-4540</t>
  </si>
  <si>
    <t>043-4541</t>
  </si>
  <si>
    <t>043-4542</t>
  </si>
  <si>
    <t>043-4543</t>
  </si>
  <si>
    <t>043-4544</t>
  </si>
  <si>
    <t>043-4545</t>
  </si>
  <si>
    <t>043-4546</t>
  </si>
  <si>
    <t>043-4547</t>
  </si>
  <si>
    <t>043-4548</t>
  </si>
  <si>
    <t>043-4549</t>
  </si>
  <si>
    <t>043-4550</t>
  </si>
  <si>
    <t>043-4552</t>
  </si>
  <si>
    <t>043-4553</t>
  </si>
  <si>
    <t>043-4554</t>
  </si>
  <si>
    <t>043-4555</t>
  </si>
  <si>
    <t>043-4556</t>
  </si>
  <si>
    <t>043-4557</t>
  </si>
  <si>
    <t>043-4558</t>
  </si>
  <si>
    <t>043-4559</t>
  </si>
  <si>
    <t>043-4560</t>
  </si>
  <si>
    <t>043-4561</t>
  </si>
  <si>
    <t>043-4562</t>
  </si>
  <si>
    <t>043-4563</t>
  </si>
  <si>
    <t>043-4564</t>
  </si>
  <si>
    <t>043-4565</t>
  </si>
  <si>
    <t>043-4566</t>
  </si>
  <si>
    <t>043-4567</t>
  </si>
  <si>
    <t>043-4568</t>
  </si>
  <si>
    <t>043-4569</t>
  </si>
  <si>
    <t>043-4570</t>
  </si>
  <si>
    <t>043-4571</t>
  </si>
  <si>
    <t>043-4572</t>
  </si>
  <si>
    <t>043-4573</t>
  </si>
  <si>
    <t>043-4574</t>
  </si>
  <si>
    <t>043-4575</t>
  </si>
  <si>
    <t>043-4576</t>
  </si>
  <si>
    <t>043-4577</t>
  </si>
  <si>
    <t>043-4578</t>
  </si>
  <si>
    <t>ABIYAN MIRZA IKSAN AFAREZA</t>
  </si>
  <si>
    <t>ADELIA CLAUDIA CHRISTINA PARDEDE</t>
  </si>
  <si>
    <t>ADELLIA AZZURA ARROSYID</t>
  </si>
  <si>
    <t>AIKO NASYIFAH KHAIRISH SHAHIBAH</t>
  </si>
  <si>
    <t>ALIYAH NUR SAFIYAH HARYANTI</t>
  </si>
  <si>
    <t>ALIYYAH HASNI</t>
  </si>
  <si>
    <t>ALLYEN YOHANA BINTANG A.</t>
  </si>
  <si>
    <t>ANA FAUZIAH RUSTIANTI</t>
  </si>
  <si>
    <t>ANDINA PUTRI WIDIANTI</t>
  </si>
  <si>
    <t>ANINDIA PUTRI HUMAIRA</t>
  </si>
  <si>
    <t>ANJELI ERMA APRILIA</t>
  </si>
  <si>
    <t>ANNISA TIARA MAYDINA</t>
  </si>
  <si>
    <t>ARETHA CANDRIKA WARDHANI</t>
  </si>
  <si>
    <t>ARLYTA PUSPITASARI</t>
  </si>
  <si>
    <t>AULIA RAHMA FITRIA AFANDI</t>
  </si>
  <si>
    <t>BENA DHAWI SANJANI</t>
  </si>
  <si>
    <t>BUNGA NEVIRA SEPTIACHA RAHAYU</t>
  </si>
  <si>
    <t>CHELSEA NATASYA</t>
  </si>
  <si>
    <t>DAFFA PUTRA NOVARIANTO</t>
  </si>
  <si>
    <t>DAFFA RAHMAT FIRJATULLAH</t>
  </si>
  <si>
    <t>DAMAR WULAN DZULFAQOR</t>
  </si>
  <si>
    <t>DANANG PERMANA PUTRA</t>
  </si>
  <si>
    <t>DANIEL JAYA SAMPOERNA</t>
  </si>
  <si>
    <t>DARMA WAHYU AGUNG NUGROHO</t>
  </si>
  <si>
    <t>DAVIN MAULANA BRILLIANSYAH</t>
  </si>
  <si>
    <t>DEBORA ABIGAEL HATTU</t>
  </si>
  <si>
    <t>DENISHA PUTRI RAMADHANI</t>
  </si>
  <si>
    <t>DICKY SAPUTRA</t>
  </si>
  <si>
    <t>DIMAS ARYA PRAYOGA</t>
  </si>
  <si>
    <t>DINI RAMADHANI</t>
  </si>
  <si>
    <t>DIVA ANASTASYA</t>
  </si>
  <si>
    <t>DIVAGYSTI RATU AYODYA</t>
  </si>
  <si>
    <t>DWI ABDULLAH AKBAR</t>
  </si>
  <si>
    <t>DWIAN HERLANG AJIANTO</t>
  </si>
  <si>
    <t>DYNA SETYOWATI</t>
  </si>
  <si>
    <t>EGY DWI YULIANT</t>
  </si>
  <si>
    <t>FADLI IQBAL MAULANA</t>
  </si>
  <si>
    <t>FAHREL ALREDHO SUPRAYITNO</t>
  </si>
  <si>
    <t>FARADITA LISMA AZZAHRA</t>
  </si>
  <si>
    <t>FARRA FATIMA AZ ZAHRA</t>
  </si>
  <si>
    <t>FEBRY MAULANA ARYANSYA</t>
  </si>
  <si>
    <t>FERA SETYA DEWI</t>
  </si>
  <si>
    <t>FIOLALITA JUNIA RAMASARI</t>
  </si>
  <si>
    <t>GADIS DAVINA MALVA LIYA</t>
  </si>
  <si>
    <t>GALANG FEBRYANSYAH PUTRA SANTOSO</t>
  </si>
  <si>
    <t>GEBY LIENI EKA STYA PUTRI</t>
  </si>
  <si>
    <t>GERHARD REINOLD SIAGIAN</t>
  </si>
  <si>
    <t>GHANTA MAHARADU</t>
  </si>
  <si>
    <t>GILANG BAMBANG SAMUDRO</t>
  </si>
  <si>
    <t>I KOMANG ARDHI SURYANATA</t>
  </si>
  <si>
    <t>IVANA TRISNA PUTRI CALISTA</t>
  </si>
  <si>
    <t>JAVIER HAFIZH ZHORIF AZZURI</t>
  </si>
  <si>
    <t>JIHAN NOVA NURRAHMAN</t>
  </si>
  <si>
    <t>JULIA RAHMA ADI SUKMA</t>
  </si>
  <si>
    <t>JUSTIN MICHAEL LUMINTANG</t>
  </si>
  <si>
    <t>KARISMA AULIA RAMADHANI</t>
  </si>
  <si>
    <t>KAYANA HAYU RHEZVARY</t>
  </si>
  <si>
    <t>KEYSHA ANGELINA SUSANTO</t>
  </si>
  <si>
    <t>KHAYLA JASMINE AZ ZAHRA</t>
  </si>
  <si>
    <t>KHOFIVATUN ARIYATI</t>
  </si>
  <si>
    <t>KYLA NASYA SALSABILA</t>
  </si>
  <si>
    <t>LIVELYN ANGELINA LAURENZIA</t>
  </si>
  <si>
    <t>LUTHFIAH AHSANU AMALA</t>
  </si>
  <si>
    <t>M. ARYA NUGRAHA</t>
  </si>
  <si>
    <t>MAHARANI SHAFA FARIDA</t>
  </si>
  <si>
    <t>MARCHELLO BIJAK KUSUMA</t>
  </si>
  <si>
    <t>MARISA DEVINA SIANIPAR</t>
  </si>
  <si>
    <t>MARIYA AYU KUMAIROH</t>
  </si>
  <si>
    <t>MARSHA ANDIANI</t>
  </si>
  <si>
    <t>MARSHYA ANKY PRITA</t>
  </si>
  <si>
    <t>MELY MARGARETA</t>
  </si>
  <si>
    <t>MIKY ALVIN RAMADHANI</t>
  </si>
  <si>
    <t>MIRZA AKMAL RINJANI</t>
  </si>
  <si>
    <t>MIYAZ SYARBINI ABDUHUNNASHIF</t>
  </si>
  <si>
    <t>MOCHAMMAD RIZAL SUNGKAR</t>
  </si>
  <si>
    <t>MUHAMMAD DAFFAREL ADE YUWAN SUBOWO</t>
  </si>
  <si>
    <t>MUHAMMAD HASAN ABDILLAH</t>
  </si>
  <si>
    <t>MUHAMMAD RAFIKY YAHYA</t>
  </si>
  <si>
    <t>MUHAMMAD RAYHAN ADRIANSYAH ASMALAH</t>
  </si>
  <si>
    <t>MUHAMMAD RIFKI ABDILLAH MAULANA</t>
  </si>
  <si>
    <t>MUHAMMAD TITO ILHAM</t>
  </si>
  <si>
    <t>NADIEN MAYCHA IKHSANIA</t>
  </si>
  <si>
    <t>NAGITA SAFIRA AYUDITAMA</t>
  </si>
  <si>
    <t>NAISHA ANGGIA KHAIRUNNISA</t>
  </si>
  <si>
    <t>NANDA OLIVIA SURYADI</t>
  </si>
  <si>
    <t>NATASYA PUTRI AZ ZARRAH</t>
  </si>
  <si>
    <t>NATASYAH MAULIDYAH HARININGSIH</t>
  </si>
  <si>
    <t>NAUDIA SYALWA OKTAVIA</t>
  </si>
  <si>
    <t>NAURA ANDINI</t>
  </si>
  <si>
    <t>NAURA GISCANIA ALNATYESA</t>
  </si>
  <si>
    <t>NAURAH PUTRI SELVIYAN</t>
  </si>
  <si>
    <t>NAZILLA TRI MENINDAH NURYONO</t>
  </si>
  <si>
    <t>NILA NEHEMIA BRIA</t>
  </si>
  <si>
    <t>PASYA TRIHANDINI ARIFIN</t>
  </si>
  <si>
    <t>PATRICIA YOSHINTA SEPTYASA</t>
  </si>
  <si>
    <t>PUTRI NAYLA SYIFANA SETIA DEVI</t>
  </si>
  <si>
    <t>PUTRI SALSYABILLA</t>
  </si>
  <si>
    <t>RADITYO PRAHMANA PUTRA</t>
  </si>
  <si>
    <t>RAHMADHANI PURBO WASESO</t>
  </si>
  <si>
    <t>REVELINA AGNI PRATISTHA</t>
  </si>
  <si>
    <t>RICO MARCEL FEBRIANO</t>
  </si>
  <si>
    <t>RIVALDY EXCEL PUTRA ADITYA</t>
  </si>
  <si>
    <t>RIZQY ALFIANSYAH SUKSIN</t>
  </si>
  <si>
    <t>ROHUL QUDSI DHARMA PUTRA</t>
  </si>
  <si>
    <t>SABDA RAYA GIBRAN</t>
  </si>
  <si>
    <t>SABRINA YOSI PRATIWI</t>
  </si>
  <si>
    <t>SAFIRA AYU AMALIA</t>
  </si>
  <si>
    <t>SALMA FELISA</t>
  </si>
  <si>
    <t>SALSA DIA MADANIA</t>
  </si>
  <si>
    <t>SALSABILA NUR LAILI</t>
  </si>
  <si>
    <t>SALSABILAH INDAH WIDIANA SUWANDI</t>
  </si>
  <si>
    <t>SANIYYAH SALMA NUR AFFIFAH</t>
  </si>
  <si>
    <t>SATRIA ABI SURYA NATA</t>
  </si>
  <si>
    <t>SILVI LINTANG GRAHA SAKINAH</t>
  </si>
  <si>
    <t>SITI SAYIDATINA NAYLA HARIYADI</t>
  </si>
  <si>
    <t>SYAHRA FAUZIAH BACHTIAR</t>
  </si>
  <si>
    <t>SYIFA AZZAHROH</t>
  </si>
  <si>
    <t>TALITHA RAYSHA AULIA</t>
  </si>
  <si>
    <t>TALITHA SHOFWA ARIELLA</t>
  </si>
  <si>
    <t>VAREL PRAMANA PUTRA</t>
  </si>
  <si>
    <t>VARREL DANU PUTRA ABDULLAH</t>
  </si>
  <si>
    <t>YEIRA PEARLEEN NATANIA MASSING</t>
  </si>
  <si>
    <t>YOVAN RIZQULLOH FI RAMADHAN</t>
  </si>
  <si>
    <t>ZAHRA JASMINE PUTRI RINANDITO</t>
  </si>
  <si>
    <t>ZAHRAH NAJUWA RAMADHANI</t>
  </si>
  <si>
    <t>ZALVA KAAMILAH NADHIRA CAHAYA FITRI</t>
  </si>
  <si>
    <t>0078724719</t>
  </si>
  <si>
    <t>0009035581</t>
  </si>
  <si>
    <t>0131374129</t>
  </si>
  <si>
    <t>0076978040</t>
  </si>
  <si>
    <t>0075223602</t>
  </si>
  <si>
    <t>0064025543</t>
  </si>
  <si>
    <t>0079319477</t>
  </si>
  <si>
    <t>0072968992</t>
  </si>
  <si>
    <t>0069328372</t>
  </si>
  <si>
    <t>0075474404</t>
  </si>
  <si>
    <t>0052224692</t>
  </si>
  <si>
    <t>0066748330</t>
  </si>
  <si>
    <t>0077789880</t>
  </si>
  <si>
    <t>0079908517</t>
  </si>
  <si>
    <t>0075045276</t>
  </si>
  <si>
    <t>0061856608</t>
  </si>
  <si>
    <t>0068307003</t>
  </si>
  <si>
    <t>0078152518</t>
  </si>
  <si>
    <t>0064725914</t>
  </si>
  <si>
    <t>0076369132</t>
  </si>
  <si>
    <t>0067025433</t>
  </si>
  <si>
    <t>0065282450</t>
  </si>
  <si>
    <t>0072008153</t>
  </si>
  <si>
    <t>0065440331</t>
  </si>
  <si>
    <t>0074186042</t>
  </si>
  <si>
    <t>0078156433</t>
  </si>
  <si>
    <t>0069769637</t>
  </si>
  <si>
    <t>0072970592</t>
  </si>
  <si>
    <t>0076994976</t>
  </si>
  <si>
    <t>0079378930</t>
  </si>
  <si>
    <t>0065443918</t>
  </si>
  <si>
    <t>0073377789</t>
  </si>
  <si>
    <t>0072141131</t>
  </si>
  <si>
    <t>0062744305</t>
  </si>
  <si>
    <t>0061765658</t>
  </si>
  <si>
    <t>0063581799</t>
  </si>
  <si>
    <t>0079292623</t>
  </si>
  <si>
    <t>0068397495</t>
  </si>
  <si>
    <t>0064738695</t>
  </si>
  <si>
    <t>0066131469</t>
  </si>
  <si>
    <t>0076239738</t>
  </si>
  <si>
    <t>0065802873</t>
  </si>
  <si>
    <t>0077140937</t>
  </si>
  <si>
    <t>0072841257</t>
  </si>
  <si>
    <t>0066981671</t>
  </si>
  <si>
    <t>0061407575</t>
  </si>
  <si>
    <t>0087574011</t>
  </si>
  <si>
    <t>0067946985</t>
  </si>
  <si>
    <t>0063477774</t>
  </si>
  <si>
    <t>0076945293</t>
  </si>
  <si>
    <t>0065657746</t>
  </si>
  <si>
    <t>0055629609</t>
  </si>
  <si>
    <t>0077274328</t>
  </si>
  <si>
    <t>0067974707</t>
  </si>
  <si>
    <t>0063417412</t>
  </si>
  <si>
    <t>0062871974</t>
  </si>
  <si>
    <t>0078459545</t>
  </si>
  <si>
    <t>0068559132</t>
  </si>
  <si>
    <t>0059716959</t>
  </si>
  <si>
    <t>0071506801</t>
  </si>
  <si>
    <t>3060776024</t>
  </si>
  <si>
    <t>0063566903</t>
  </si>
  <si>
    <t>0062933644</t>
  </si>
  <si>
    <t>0075765522</t>
  </si>
  <si>
    <t>0083145468</t>
  </si>
  <si>
    <t>0079908673</t>
  </si>
  <si>
    <t>0075026699</t>
  </si>
  <si>
    <t>0072029630</t>
  </si>
  <si>
    <t>0067140987</t>
  </si>
  <si>
    <t>0064485841</t>
  </si>
  <si>
    <t>0069322526</t>
  </si>
  <si>
    <t>0065986294</t>
  </si>
  <si>
    <t>0072794071</t>
  </si>
  <si>
    <t>0072703421</t>
  </si>
  <si>
    <t>0063057771</t>
  </si>
  <si>
    <t>0067963721</t>
  </si>
  <si>
    <t>0064642288</t>
  </si>
  <si>
    <t>0067146655</t>
  </si>
  <si>
    <t>0074236759</t>
  </si>
  <si>
    <t>0063319671</t>
  </si>
  <si>
    <t>0065921839</t>
  </si>
  <si>
    <t>0071224545</t>
  </si>
  <si>
    <t>0061905035</t>
  </si>
  <si>
    <t>0064248557</t>
  </si>
  <si>
    <t>0068535241</t>
  </si>
  <si>
    <t>0077797535</t>
  </si>
  <si>
    <t>0078749129</t>
  </si>
  <si>
    <t>0063123162</t>
  </si>
  <si>
    <t>0066783864</t>
  </si>
  <si>
    <t>0064513780</t>
  </si>
  <si>
    <t>0053147436</t>
  </si>
  <si>
    <t>0063284039</t>
  </si>
  <si>
    <t>0076020707</t>
  </si>
  <si>
    <t>0063279355</t>
  </si>
  <si>
    <t>0076204242</t>
  </si>
  <si>
    <t>0067493852</t>
  </si>
  <si>
    <t>0075584417</t>
  </si>
  <si>
    <t>0064128870</t>
  </si>
  <si>
    <t>0065622693</t>
  </si>
  <si>
    <t>0067771039</t>
  </si>
  <si>
    <t>0067697180</t>
  </si>
  <si>
    <t>Tulungagung</t>
  </si>
  <si>
    <t>Nganjuk</t>
  </si>
  <si>
    <t>Lubuk Pakam</t>
  </si>
  <si>
    <t>Madiun</t>
  </si>
  <si>
    <t>Totokaton</t>
  </si>
  <si>
    <t>Ponorogo</t>
  </si>
  <si>
    <t>Pondok Benowo Indah Blok CQ-6 Pakal Surabaya</t>
  </si>
  <si>
    <t>Pondok Benowo Indah Blok CW-11 Pakal Surabaya</t>
  </si>
  <si>
    <t>Benowo 4/7 RT.03 RW.02 pakal Surabaya</t>
  </si>
  <si>
    <t>WESTERN VILLAGE A3/16 Surabaya</t>
  </si>
  <si>
    <t>Manukan Sari 8 Blok 3-C / 23 Tandes Surabaya</t>
  </si>
  <si>
    <t>Prambon Asri Ds. Boboh Menganti Blok L-23 Gresik</t>
  </si>
  <si>
    <t>Sememi Baru 2/2 RT.02 RW.09 Benowo surabaya</t>
  </si>
  <si>
    <t>Manukan Asri 13 B/7 RT.01 RW.07 Tandes Surabaya</t>
  </si>
  <si>
    <t>Rejosari Makmur 2.A/14 RT.09 RW.03 Benowo Pakal Surabaya</t>
  </si>
  <si>
    <t>Perum Palem Pertiwi Blok AV-06 Menganti Gresik</t>
  </si>
  <si>
    <t>UKA Gang 17-A/22 Benowo Surabaya</t>
  </si>
  <si>
    <t>Pondok Benowo Indah Blok ER-1 Pakal Surabaya</t>
  </si>
  <si>
    <t>Pondok Benowo Indah Blok BZ-01 RT.001 RW.009 Pakal Surabaya</t>
  </si>
  <si>
    <t>Jl. Jelidro II/8 Sambikerep Surabaya</t>
  </si>
  <si>
    <t>Sememi Jaya Gang VIII-B/22 RT.001 RW.001 Benowo Surabaya</t>
  </si>
  <si>
    <t>Taman Siwalan Indah Blok DD-24 RT.03 RW.09 Menganti Gresik</t>
  </si>
  <si>
    <t>Manukan Lor 6-A/57 RT.07 RW.02 Tandes Surabaya</t>
  </si>
  <si>
    <t>Jl. Made Selatan RT.02 RW.01 Sambikerep Surabaya</t>
  </si>
  <si>
    <t>Pondok Benowo Indah Blok EZ No. 9 pakal Surabaya</t>
  </si>
  <si>
    <t>Jl. Made Selatan RT. 001 RW. 006 Sambikerep Surabaya</t>
  </si>
  <si>
    <t>Palem Pertiwi Blok AG No.12 Menganti Gresik</t>
  </si>
  <si>
    <t>Wisma Tengger VI/02 RT.03 RW.04 Benowo Surabaya</t>
  </si>
  <si>
    <t>Jl. UKA XIII No. 28 Sememi Benowo Surabaya</t>
  </si>
  <si>
    <t>Klakahrejo Lor Gang Masjid No. 8 RT.06 RW.09 Benowo Surabaya</t>
  </si>
  <si>
    <t>Pondok Benowo Indah Blok DH-02 RT.003 RW.014 Pakal Surabaya</t>
  </si>
  <si>
    <t>Sememi Jaya Gang V Blok I-C / 35 Benowo Surabaya</t>
  </si>
  <si>
    <t>Klakahrejo VII/16 RT.04 RW. 08 Benowo Surabaya</t>
  </si>
  <si>
    <t>Jl. Raya Made AMD RT.03 RW.03 Sambikerep Surabaya</t>
  </si>
  <si>
    <t>Jl. Beji PDAM RT.04 RW.04 Pakal Surabaya</t>
  </si>
  <si>
    <t>Jl. Made Selatan RT.01 RW.01 Sambikerep Surabaya</t>
  </si>
  <si>
    <t>Jl. UKA X/28 RT.10 RW.02 Sememi Benowo Surabaya</t>
  </si>
  <si>
    <t>Griya Citra Asri RM 27/33 B Surabaya</t>
  </si>
  <si>
    <t>Pondok Benowo Indah Blok AA-22 Pakal Surabaya</t>
  </si>
  <si>
    <t>Perum Prambon Asri Blok N No. 40 Gresik</t>
  </si>
  <si>
    <t>Bandarejo 3/2 RT.03 RW.05 Benowo Surabaya</t>
  </si>
  <si>
    <t>Balongsari Praja 3/30 RT.04 RW.06 Tandes Surabaya</t>
  </si>
  <si>
    <t>Perum. Green Menganti Blok D8-07 Gresik</t>
  </si>
  <si>
    <t>Pondok Benowo Indah Blok A-4 No. 54 Pakal Surabaya</t>
  </si>
  <si>
    <t>Pakal Madya 01A RT.03 RW.02 Pakal Surabaya</t>
  </si>
  <si>
    <t>Griya Citra Asri RM 23/05 RT.05 RW.07 Surabaya</t>
  </si>
  <si>
    <t>Dk. Alas Malang RT.02 RW.03 Sambikerep Surabaya</t>
  </si>
  <si>
    <t>Tengger Raya 6/29 RT.06 RW.02 Benowo Surabaya</t>
  </si>
  <si>
    <t>Jl. Made Selatan RT.03 RW.01 Sambikerep Surabaya</t>
  </si>
  <si>
    <t>Sememi Jaya Gang IX/16 RT.11 RW.01 Benowo Surabaya</t>
  </si>
  <si>
    <t>Lakarsantri RT.05 RW.01 Lakarsantri Surabaya</t>
  </si>
  <si>
    <t>Pondok Benowo Indah Blok DL No. 04 Pakal Surabaya</t>
  </si>
  <si>
    <t>Jl. Sememi Baru Gang 5 No. 11 Benowo Surabaya</t>
  </si>
  <si>
    <t>Palem Pertiwi Blok AH 1 No. 7 Menganti Gresik</t>
  </si>
  <si>
    <t>Griya Benowo Indah Blok R No. 1 Pakal Surabaya</t>
  </si>
  <si>
    <t>Dk. Jerawat RT.05 RW.03 No. 19 Pakal Surabaya</t>
  </si>
  <si>
    <t>Perum Graha Suryanata Blok I-1/19 RT.03 RW.05 Pakal Surabaya</t>
  </si>
  <si>
    <t>Klakahrejo Lor Gang IV-C/14 Benowo Surabaya</t>
  </si>
  <si>
    <t>Bandarejo 4 gang Selatan II/8 Benowo Surabaya</t>
  </si>
  <si>
    <t>Tandes Kidul Gang Makam No. 74C Surabaya</t>
  </si>
  <si>
    <t>Jalan Made Selatan RT.01 RW.06 Sambikerep Surabaya</t>
  </si>
  <si>
    <t>Pondok Benowo Indah Blok O-15 RT.04 RW.07 Pakal Surabaya</t>
  </si>
  <si>
    <t>Dk. Jawu Kidul RT.01 RW.03 Pakal Surabaya</t>
  </si>
  <si>
    <t>Tengger Kandangan 17/4 RT.01 RW.05 Benowo Surabaya</t>
  </si>
  <si>
    <t>Perum Prambon Asri Nlok L16 RT.07 RW.02 Menganti Gresik</t>
  </si>
  <si>
    <t>Dk. Alas Malang RT.04 RW.03 Bringin Sambikerep Surabaya</t>
  </si>
  <si>
    <t>Jl. Manukan Kasman No. 106 RT.01 RW.10 Tandes Surabaya</t>
  </si>
  <si>
    <t>Wisma Tengger 20/59-B/02 Benowo Surabaya</t>
  </si>
  <si>
    <t>Jl. Morowudi no. 24 Ds. Tandegan Cerme Gresik</t>
  </si>
  <si>
    <t>UKA 13 / 39 RT.08 RW.02 Benowo Surabaya</t>
  </si>
  <si>
    <t>Klakahrejo 4/16 Benowo Surabaya</t>
  </si>
  <si>
    <t>UKA Gang 9/17 Benowo Surabaya</t>
  </si>
  <si>
    <t>Kendung 8 No. 18A Sememi Surabaya</t>
  </si>
  <si>
    <t>Manukan Lor II/108 RT.02 RW.02 Tandes Surabaya</t>
  </si>
  <si>
    <t>Jl. Klakahrejo No.14 RT.004 RW.008 Benowo Surabaya</t>
  </si>
  <si>
    <t>Wisma Tengger X/08 RT.04 RW.04 Benowo Surabaya</t>
  </si>
  <si>
    <t>Jl. Sememi Jaya 8-A/16-B Benowo Surabaya</t>
  </si>
  <si>
    <t>Puri Menganti Indah A2/06 Menganti Gresik</t>
  </si>
  <si>
    <t>Pondok Benowo Indah Blok ED-6 Pakal Surabaya</t>
  </si>
  <si>
    <t>Taman Siwalan Indah Blok C-6 Kepatihan, Menganti, Gresik</t>
  </si>
  <si>
    <t>Graha Suryanata A-3/18 RT.04 RW.05 Pakal Surabaya</t>
  </si>
  <si>
    <t>Raya Bibis 17 RT.01 RW.06 Tandes Surabaya</t>
  </si>
  <si>
    <t>Bandarejo III Gang Protokol No. 26 Surabaya</t>
  </si>
  <si>
    <t>Hulaan RT. 05 RW. 03 Menganti Gresik</t>
  </si>
  <si>
    <t>Perumahan UKA Gang 10 No. 9 Sememi Benowo Surabaya</t>
  </si>
  <si>
    <t>Dk. Bandar Sari Gang Utama No. 32</t>
  </si>
  <si>
    <t>Bandarejo Asri VIII / 3 Benowo Surabaya</t>
  </si>
  <si>
    <t>Jl. Manukan Sari Blok 3A/14 Surabaya</t>
  </si>
  <si>
    <t>Jl. Sambiarum Lor II Blok 54C/02 Sambikerep Surabaya</t>
  </si>
  <si>
    <t>Balongsari Tama Selatan 8-H/2 RT.03 RW.03 Tandes Surabaya</t>
  </si>
  <si>
    <t>Griya Surabaya Asri B2/24 RT.004 RW.004 Pakal Surabaya</t>
  </si>
  <si>
    <t>Bukit Palma Citraland Blok AS-7 Benowo Surabaya</t>
  </si>
  <si>
    <t>Jl. Bandarejo 2 Gang 4 No. 3 RT.02 RW.05 Benowo Surabaya</t>
  </si>
  <si>
    <t>Gubeng Airlangga 5/22-A Gubeng Surabaya</t>
  </si>
  <si>
    <t>Kupang Segunting 6/4 RT.09 RW.02 hTegal Sari Surabaya</t>
  </si>
  <si>
    <t>Sememi Jaya 5-B/30 RT.06 RW.01 Benowo Surabaya</t>
  </si>
  <si>
    <t>Kendung Adi Kelurahan Sememi Benowo Surabaya</t>
  </si>
  <si>
    <t>Sememi Jaya Selatan I Gang Utama 23 Benowo Surabaya</t>
  </si>
  <si>
    <t>Sememi Jaya Gang 5 Blok I Utara RT.02 RW.01 Benowo Surabaya</t>
  </si>
  <si>
    <t>Bandarejo Asri Jaya No. 9 RT.10 RW.05 Benowo Surabaya</t>
  </si>
  <si>
    <t>Sememi Jaya Gang 5-B 2 No. 41 Benowo Surabaya</t>
  </si>
  <si>
    <t>Jl. Manukan Subur VI/25b Tandes Surabaya</t>
  </si>
  <si>
    <t>Jl. UKA 17-A/20 RT.10 RW.02 Benowo Surabaya</t>
  </si>
  <si>
    <t>Banjarsugihan 57 RT.04 RW.04 Tandes Surabaya</t>
  </si>
  <si>
    <t>Jl. Manukan Lor IV-G/22 RT.04 RW.01 Tandes Surabaya</t>
  </si>
  <si>
    <t>Pondok Benowo Indah Blok O/08 Pakal Surabaya</t>
  </si>
  <si>
    <t>Jl. Bringin Jaya RT.01 RW.01 Sambikerep Surabaya</t>
  </si>
  <si>
    <t>Pondok Benowo Indah Blok AP/14 Pakal Surabaya</t>
  </si>
  <si>
    <t>Sememi Jaya Gang V RT. 2 RW.01 Benowo Surabaya</t>
  </si>
  <si>
    <t>Pondok Benowo Indah Blok FN-3 Pakal Surabaya</t>
  </si>
  <si>
    <t>Perum Green River Park Blok A3 / 2 Boteng Menganti</t>
  </si>
  <si>
    <t>Bukit pakal III Blok E - 17 Pakal</t>
  </si>
  <si>
    <t>Kendung Indah Gang 2 No. 21 Benowo Surabaya</t>
  </si>
  <si>
    <t>Jl. Kendung IE No. 17A RT.01 RW.03 Benowo Surabaya</t>
  </si>
  <si>
    <t>Kendung 1-D No. 4 Benowo Surabaya</t>
  </si>
  <si>
    <t>Kendung RT.01 RW.03 Benowo Surabaya</t>
  </si>
  <si>
    <t>Jl. UKA V No. 28 Sememi Benowo Surabaya</t>
  </si>
  <si>
    <t>Jl. Bringin Indah No. 57 RT.03 RW.01 Sambikerep Surabaya</t>
  </si>
  <si>
    <t>Pondok Benowo Indah Blok ET/15 Pakal Surabaya</t>
  </si>
  <si>
    <t>Pondok Benowo Indah Blok DF/5 Pakal Surabaya</t>
  </si>
  <si>
    <t>Perum UKA 7/16 Benowo Surabaya</t>
  </si>
  <si>
    <t>Jl. Sememi Jaya IV / 19B Benowo Surabaya</t>
  </si>
  <si>
    <t>Griya Citra Asri RM.23/06 RT.05 RW.07 Benowo Surabaya</t>
  </si>
  <si>
    <t>Gadel Sari Madya III/20 Surabaya</t>
  </si>
  <si>
    <t>Manukan Subur VI Blok 32-K/49 Tandes Surabaya</t>
  </si>
  <si>
    <t>Pondok Benowo Indah Blok AX No. 23 Pakal Surabaya</t>
  </si>
  <si>
    <t>Sawo Bringin RT.01 RW.02 Sambikerep Surabaya</t>
  </si>
  <si>
    <t>ASPOL KP3 Blok H/10 Rejosari Benowo Surabaya</t>
  </si>
  <si>
    <t>Perum Dreaming Land B-6 No. 15 RT.02 RW.10 Benowo Surabaya</t>
  </si>
  <si>
    <t>Balongsari Dalam 4C-23 RT.07 RW.01 Tandes Surabaya</t>
  </si>
  <si>
    <t>Raya Kandangan 7 RT.05 RW.01 Benowo Surabaya</t>
  </si>
  <si>
    <t>Randupadangan RT.18 RW.06 Menganti Gresik</t>
  </si>
  <si>
    <t>Tambak Gringsing Baru 3/1/27 RT.09 RW.03 Pabean Cantian Sby.</t>
  </si>
  <si>
    <t>Cerme</t>
  </si>
  <si>
    <t>Sememi</t>
  </si>
  <si>
    <t>Gubeng</t>
  </si>
  <si>
    <t>Tegal Sari</t>
  </si>
  <si>
    <t>Pabean Cantian</t>
  </si>
  <si>
    <t>089698672945</t>
  </si>
  <si>
    <t>083802080384</t>
  </si>
  <si>
    <t>088805709362</t>
  </si>
  <si>
    <t>082140797647</t>
  </si>
  <si>
    <t>081336599026</t>
  </si>
  <si>
    <t>089183980878</t>
  </si>
  <si>
    <t>081226909291</t>
  </si>
  <si>
    <t>085790686740</t>
  </si>
  <si>
    <t>085648126362</t>
  </si>
  <si>
    <t>085855862047</t>
  </si>
  <si>
    <t>085101326650</t>
  </si>
  <si>
    <t>089620812762</t>
  </si>
  <si>
    <t>081230832012</t>
  </si>
  <si>
    <t>087758417247</t>
  </si>
  <si>
    <t>089625462828</t>
  </si>
  <si>
    <t>085712367033</t>
  </si>
  <si>
    <t>082231697209</t>
  </si>
  <si>
    <t>081259163629</t>
  </si>
  <si>
    <t>088217283587</t>
  </si>
  <si>
    <t>082122022075</t>
  </si>
  <si>
    <t>087852023455</t>
  </si>
  <si>
    <t>081314743102</t>
  </si>
  <si>
    <t>088230464975</t>
  </si>
  <si>
    <t>08986373656</t>
  </si>
  <si>
    <t>08775972829</t>
  </si>
  <si>
    <t>083841774465</t>
  </si>
  <si>
    <t>081553920236</t>
  </si>
  <si>
    <t>087876442544</t>
  </si>
  <si>
    <t>082246056754</t>
  </si>
  <si>
    <t>085230445715</t>
  </si>
  <si>
    <t>0859181291835</t>
  </si>
  <si>
    <t>0895803298384</t>
  </si>
  <si>
    <t>083857296929</t>
  </si>
  <si>
    <t>089633518510</t>
  </si>
  <si>
    <t>085843942382</t>
  </si>
  <si>
    <t>085755848634</t>
  </si>
  <si>
    <t>085789564856</t>
  </si>
  <si>
    <t>082131613344</t>
  </si>
  <si>
    <t>081328781835</t>
  </si>
  <si>
    <t>081259845566</t>
  </si>
  <si>
    <t>085649578878</t>
  </si>
  <si>
    <t>089514584761</t>
  </si>
  <si>
    <t>085806331752</t>
  </si>
  <si>
    <t>085852754799</t>
  </si>
  <si>
    <t>085320634048</t>
  </si>
  <si>
    <t>088217280600</t>
  </si>
  <si>
    <t>085606247566</t>
  </si>
  <si>
    <t>089510672606</t>
  </si>
  <si>
    <t>085792120642</t>
  </si>
  <si>
    <t>082244430370</t>
  </si>
  <si>
    <t>0881026729734</t>
  </si>
  <si>
    <t>08570664527</t>
  </si>
  <si>
    <t>085258868298</t>
  </si>
  <si>
    <t>085808489416</t>
  </si>
  <si>
    <t>085217138646</t>
  </si>
  <si>
    <t>087759747969</t>
  </si>
  <si>
    <t>081515403839</t>
  </si>
  <si>
    <t>085933189364</t>
  </si>
  <si>
    <t>083854954169</t>
  </si>
  <si>
    <t>088234251758</t>
  </si>
  <si>
    <t>085785011620</t>
  </si>
  <si>
    <t>087754331421</t>
  </si>
  <si>
    <t>085649580553</t>
  </si>
  <si>
    <t>088803412277</t>
  </si>
  <si>
    <t>082213334924</t>
  </si>
  <si>
    <t>081803141825</t>
  </si>
  <si>
    <t>085798711213</t>
  </si>
  <si>
    <t>082253392755</t>
  </si>
  <si>
    <t>089539507832</t>
  </si>
  <si>
    <t>081233500673</t>
  </si>
  <si>
    <t>085607664017</t>
  </si>
  <si>
    <t>088228389520</t>
  </si>
  <si>
    <t>089514581620</t>
  </si>
  <si>
    <t>089520078382</t>
  </si>
  <si>
    <t>085335253670</t>
  </si>
  <si>
    <t>08882224151</t>
  </si>
  <si>
    <t>082144673755</t>
  </si>
  <si>
    <t>089517011222</t>
  </si>
  <si>
    <t>089612575831</t>
  </si>
  <si>
    <t>087762339194</t>
  </si>
  <si>
    <t>082139333603</t>
  </si>
  <si>
    <t>081217837179</t>
  </si>
  <si>
    <t>0895405340703</t>
  </si>
  <si>
    <t>083146868936</t>
  </si>
  <si>
    <t>081233361221</t>
  </si>
  <si>
    <t>087755828059</t>
  </si>
  <si>
    <t>081336459451</t>
  </si>
  <si>
    <t>081998347932</t>
  </si>
  <si>
    <t>085649298421</t>
  </si>
  <si>
    <t>082142814980</t>
  </si>
  <si>
    <t>089667981916</t>
  </si>
  <si>
    <t>087750184881</t>
  </si>
  <si>
    <t>089691700800</t>
  </si>
  <si>
    <t>083831717836</t>
  </si>
  <si>
    <t>083130060424</t>
  </si>
  <si>
    <t>089615128202</t>
  </si>
  <si>
    <t>081217860264</t>
  </si>
  <si>
    <t>082145483412</t>
  </si>
  <si>
    <t>081225117670</t>
  </si>
  <si>
    <t>081944254469</t>
  </si>
  <si>
    <t>081234003383</t>
  </si>
  <si>
    <t>Rofik Sandi Purwanto</t>
  </si>
  <si>
    <t>Saut Pardede</t>
  </si>
  <si>
    <t>A. Fauzi Arosyid</t>
  </si>
  <si>
    <t>Aris Supriyadi</t>
  </si>
  <si>
    <t>Suhariono</t>
  </si>
  <si>
    <t>Arif Hasni</t>
  </si>
  <si>
    <t>Rusanto Budi Sunaryono</t>
  </si>
  <si>
    <t>Sujani</t>
  </si>
  <si>
    <t>Abdul Manan</t>
  </si>
  <si>
    <t>Tri Agus Widyanto</t>
  </si>
  <si>
    <t>Yoni Eko Werdoyo</t>
  </si>
  <si>
    <t>Muchid Subandriyo</t>
  </si>
  <si>
    <t>Mukhlis Karim Afandi</t>
  </si>
  <si>
    <t>Kho Jinudin</t>
  </si>
  <si>
    <t>Imam M.</t>
  </si>
  <si>
    <t>Sutrisno</t>
  </si>
  <si>
    <t>Nyoto Supriyadi</t>
  </si>
  <si>
    <t>Suriono</t>
  </si>
  <si>
    <t>Munari</t>
  </si>
  <si>
    <t>Cucu Kaswara</t>
  </si>
  <si>
    <t>Dody Juniawan</t>
  </si>
  <si>
    <t>Agus Wahyudi</t>
  </si>
  <si>
    <t>Toni Pranajaya, ST.</t>
  </si>
  <si>
    <t>Yacub Hattu</t>
  </si>
  <si>
    <t>Sucipto</t>
  </si>
  <si>
    <t>Priono</t>
  </si>
  <si>
    <t>Abdul Rohman Soleh</t>
  </si>
  <si>
    <t>Sujono</t>
  </si>
  <si>
    <t>Nanang Hendro Mulyono, ST.</t>
  </si>
  <si>
    <t>Issetyo Budi</t>
  </si>
  <si>
    <t>Muslik</t>
  </si>
  <si>
    <t xml:space="preserve">Ayi Saprudin </t>
  </si>
  <si>
    <t>Sugiono</t>
  </si>
  <si>
    <t>Ari Fiyanto</t>
  </si>
  <si>
    <t>Mariono</t>
  </si>
  <si>
    <t>Sutiono, SH.</t>
  </si>
  <si>
    <t>Hari Yudi</t>
  </si>
  <si>
    <t>Agus Santoso</t>
  </si>
  <si>
    <t>Ali Siswanto</t>
  </si>
  <si>
    <t>Herbet Jonner Sahala Siagian</t>
  </si>
  <si>
    <t>Suwardi</t>
  </si>
  <si>
    <t>Gilang Bambang Samudro</t>
  </si>
  <si>
    <t>Agus Salim</t>
  </si>
  <si>
    <t>I Ketut Basma</t>
  </si>
  <si>
    <t xml:space="preserve"> Sutrisno</t>
  </si>
  <si>
    <t>Malik, S.Ag.</t>
  </si>
  <si>
    <t>Theodorus Lumintang</t>
  </si>
  <si>
    <t>Suripto</t>
  </si>
  <si>
    <t>Satyagung Indra Saputra, SE.</t>
  </si>
  <si>
    <t>Heri Susanto, SE</t>
  </si>
  <si>
    <t>Sukisno</t>
  </si>
  <si>
    <t>Madjid Hariadi</t>
  </si>
  <si>
    <t>Endra Kresnawan</t>
  </si>
  <si>
    <t>Robinson Sembiring</t>
  </si>
  <si>
    <t>Sumardi A.</t>
  </si>
  <si>
    <t>Giyanto</t>
  </si>
  <si>
    <t>Adjie Dwi Jaya</t>
  </si>
  <si>
    <t>Julsen Sianipar</t>
  </si>
  <si>
    <t>Yayong Sutristiningrum</t>
  </si>
  <si>
    <t>Happy Sigit Kurniawan</t>
  </si>
  <si>
    <t>Baseri (Alm)</t>
  </si>
  <si>
    <t>Idi Yuis Bardi</t>
  </si>
  <si>
    <t>Nurjani</t>
  </si>
  <si>
    <t>Supriyanto</t>
  </si>
  <si>
    <t>Muslik, SE., M.Si.</t>
  </si>
  <si>
    <t>Iwan Subowo</t>
  </si>
  <si>
    <t>Sutiyono</t>
  </si>
  <si>
    <t>Kuswanto, SE</t>
  </si>
  <si>
    <t>Asmalah</t>
  </si>
  <si>
    <t>Iwan Wahyudi</t>
  </si>
  <si>
    <t>Sudaryanto, ST.</t>
  </si>
  <si>
    <t>Iksan</t>
  </si>
  <si>
    <t>Suryadi Eko Priambodo, ST.</t>
  </si>
  <si>
    <t>Tjheng Ivan Chandra</t>
  </si>
  <si>
    <t>Mohammad Irwan Suryadi</t>
  </si>
  <si>
    <t>Agus Djulianto</t>
  </si>
  <si>
    <t>Tuk Harijono</t>
  </si>
  <si>
    <t>Amat Sugihadi</t>
  </si>
  <si>
    <t>Mochamad Edyson</t>
  </si>
  <si>
    <t>Sujoko</t>
  </si>
  <si>
    <t>Sukaryanto</t>
  </si>
  <si>
    <t>Nuryono (Alm)</t>
  </si>
  <si>
    <t>Dominggus Bria</t>
  </si>
  <si>
    <t xml:space="preserve">Zainul Arifin </t>
  </si>
  <si>
    <t>Y. Pantom Chriswantoro</t>
  </si>
  <si>
    <t>Suyanto</t>
  </si>
  <si>
    <t>M. Suhadi</t>
  </si>
  <si>
    <t>Tito Arif Novianto</t>
  </si>
  <si>
    <t>Drs. Dwi Wahyu Prasetyono, M.Si.</t>
  </si>
  <si>
    <t>Purwanto, SE.</t>
  </si>
  <si>
    <t>Nonot Suyatno</t>
  </si>
  <si>
    <t>Didik Sugianto</t>
  </si>
  <si>
    <t>Muhammad Tahir, SH.</t>
  </si>
  <si>
    <t>Ali Budin</t>
  </si>
  <si>
    <t>Yoyok Defi Kristian</t>
  </si>
  <si>
    <t>Adi Sunyoto</t>
  </si>
  <si>
    <t>Sugeng</t>
  </si>
  <si>
    <t>Abu Khori</t>
  </si>
  <si>
    <t>Edy Suwarno</t>
  </si>
  <si>
    <t>Suwandi</t>
  </si>
  <si>
    <t>Gunadi Prasetyono</t>
  </si>
  <si>
    <t>Mursalin, S.Pd.</t>
  </si>
  <si>
    <t>Suhariyadi</t>
  </si>
  <si>
    <t>Syahroel Bachtiar, ST.</t>
  </si>
  <si>
    <t>Mochammad Irfan</t>
  </si>
  <si>
    <t>Aris Priyanto, A.Md.</t>
  </si>
  <si>
    <t>Usin</t>
  </si>
  <si>
    <t>Jan Michel Massing</t>
  </si>
  <si>
    <t>Mustolik</t>
  </si>
  <si>
    <t>Cahyo Rinandito</t>
  </si>
  <si>
    <t>Ismail Budiantho</t>
  </si>
  <si>
    <t>Ifan Ranggawulan</t>
  </si>
  <si>
    <t>Dosen</t>
  </si>
  <si>
    <t>Mengurus Rumah Tangga</t>
  </si>
  <si>
    <t>Pelaut</t>
  </si>
  <si>
    <t>TU STM</t>
  </si>
  <si>
    <t>Guru</t>
  </si>
  <si>
    <t>Petani/Perkebun</t>
  </si>
  <si>
    <t>PELINDO</t>
  </si>
  <si>
    <t>Pensiunan TNI AL</t>
  </si>
  <si>
    <t>Karyawan BUMN</t>
  </si>
  <si>
    <t>085101230074</t>
  </si>
  <si>
    <t>081231233056</t>
  </si>
  <si>
    <t>082244899889</t>
  </si>
  <si>
    <t>085102447135</t>
  </si>
  <si>
    <t>087855088113</t>
  </si>
  <si>
    <t>081330261168</t>
  </si>
  <si>
    <t>085103681180</t>
  </si>
  <si>
    <t>085732138897</t>
  </si>
  <si>
    <t>082142708709</t>
  </si>
  <si>
    <t>085100313610</t>
  </si>
  <si>
    <t>0895326880343</t>
  </si>
  <si>
    <t>081993314197</t>
  </si>
  <si>
    <t>081332804457</t>
  </si>
  <si>
    <t>081216346245</t>
  </si>
  <si>
    <t>085746317257</t>
  </si>
  <si>
    <t>082175755574</t>
  </si>
  <si>
    <t>082231697218</t>
  </si>
  <si>
    <t>082120388838</t>
  </si>
  <si>
    <t>081334716501</t>
  </si>
  <si>
    <t>081230995171</t>
  </si>
  <si>
    <t>082131508688</t>
  </si>
  <si>
    <t>081230346122</t>
  </si>
  <si>
    <t>083846895525</t>
  </si>
  <si>
    <t>081358219649</t>
  </si>
  <si>
    <t>083841748752</t>
  </si>
  <si>
    <t>081336332616</t>
  </si>
  <si>
    <t>085235742751</t>
  </si>
  <si>
    <t>081232666205</t>
  </si>
  <si>
    <t>081328151982</t>
  </si>
  <si>
    <t>08113433168</t>
  </si>
  <si>
    <t>085103073124</t>
  </si>
  <si>
    <t>081332051122</t>
  </si>
  <si>
    <t>081515224414</t>
  </si>
  <si>
    <t>088901977600</t>
  </si>
  <si>
    <t>082233689409</t>
  </si>
  <si>
    <t>085791104337</t>
  </si>
  <si>
    <t>081333615099</t>
  </si>
  <si>
    <t>081232961277</t>
  </si>
  <si>
    <t>082330908508</t>
  </si>
  <si>
    <t>082301776788</t>
  </si>
  <si>
    <t>089675713836</t>
  </si>
  <si>
    <t>081334935722</t>
  </si>
  <si>
    <t>081244283109</t>
  </si>
  <si>
    <t>081333548096</t>
  </si>
  <si>
    <t>081231317869</t>
  </si>
  <si>
    <t>081333118306</t>
  </si>
  <si>
    <t>081277234316</t>
  </si>
  <si>
    <t>089620028593</t>
  </si>
  <si>
    <t>081331958008</t>
  </si>
  <si>
    <t>081949721939</t>
  </si>
  <si>
    <t>082132103439</t>
  </si>
  <si>
    <t>081231800086</t>
  </si>
  <si>
    <t>082257629726</t>
  </si>
  <si>
    <t>081808848455</t>
  </si>
  <si>
    <t>089676907590</t>
  </si>
  <si>
    <t>081515114668</t>
  </si>
  <si>
    <t>081357242986</t>
  </si>
  <si>
    <t>083879148830</t>
  </si>
  <si>
    <t>081232711264</t>
  </si>
  <si>
    <t>085607885638</t>
  </si>
  <si>
    <t>085963170580</t>
  </si>
  <si>
    <t>081331008692</t>
  </si>
  <si>
    <t>08123564919</t>
  </si>
  <si>
    <t>082233047009</t>
  </si>
  <si>
    <t>081217775213</t>
  </si>
  <si>
    <t>081235802733</t>
  </si>
  <si>
    <t>085100590860</t>
  </si>
  <si>
    <t>085850773667</t>
  </si>
  <si>
    <t>085335197823</t>
  </si>
  <si>
    <t>089526513200</t>
  </si>
  <si>
    <t>081230896147</t>
  </si>
  <si>
    <t>082232565817</t>
  </si>
  <si>
    <t>083123375661</t>
  </si>
  <si>
    <t>089570644440</t>
  </si>
  <si>
    <t>081232572288</t>
  </si>
  <si>
    <t>08165422065</t>
  </si>
  <si>
    <t>08123161637</t>
  </si>
  <si>
    <t>083119997397</t>
  </si>
  <si>
    <t>081357977773</t>
  </si>
  <si>
    <t>081336238833</t>
  </si>
  <si>
    <t>083832833665</t>
  </si>
  <si>
    <t>081372879024</t>
  </si>
  <si>
    <t>081331421629</t>
  </si>
  <si>
    <t>085100439756</t>
  </si>
  <si>
    <t>085104420501</t>
  </si>
  <si>
    <t>081332287775</t>
  </si>
  <si>
    <t>087774494480</t>
  </si>
  <si>
    <t>085850883868</t>
  </si>
  <si>
    <t>082139071098</t>
  </si>
  <si>
    <t>085955245557</t>
  </si>
  <si>
    <t>081259321437</t>
  </si>
  <si>
    <t>081357815590</t>
  </si>
  <si>
    <t>083856688428</t>
  </si>
  <si>
    <t>089517013131</t>
  </si>
  <si>
    <t>081330056756</t>
  </si>
  <si>
    <t>083117915547</t>
  </si>
  <si>
    <t>082140437000</t>
  </si>
  <si>
    <t>087856338603</t>
  </si>
  <si>
    <t>Syaiful Annas</t>
  </si>
  <si>
    <t>Masum</t>
  </si>
  <si>
    <t>HAFSHAH MUTHIAH SARI</t>
  </si>
  <si>
    <t>3578140206070005</t>
  </si>
  <si>
    <t>3578304904060002</t>
  </si>
  <si>
    <t>3578306306070001</t>
  </si>
  <si>
    <t>3578065209060006</t>
  </si>
  <si>
    <t>3578047001070004</t>
  </si>
  <si>
    <t>3578134902070001</t>
  </si>
  <si>
    <t>3578147112060001</t>
  </si>
  <si>
    <t>3578066101070001</t>
  </si>
  <si>
    <t>3578045106070002</t>
  </si>
  <si>
    <t>3578194704070001</t>
  </si>
  <si>
    <t>3578304705060001</t>
  </si>
  <si>
    <t>3578307004070002</t>
  </si>
  <si>
    <t>3578318009050002</t>
  </si>
  <si>
    <t>3578174507060001</t>
  </si>
  <si>
    <t>3525131102070002</t>
  </si>
  <si>
    <t>3578144909070001</t>
  </si>
  <si>
    <t>3578316603070002</t>
  </si>
  <si>
    <t>3578142011060001</t>
  </si>
  <si>
    <t>3578310709070001</t>
  </si>
  <si>
    <t>3578190812060003</t>
  </si>
  <si>
    <t>3515180405070004</t>
  </si>
  <si>
    <t>3578131308060002</t>
  </si>
  <si>
    <t>3578300401070002</t>
  </si>
  <si>
    <t>3578146503060003</t>
  </si>
  <si>
    <t>3578194410060004</t>
  </si>
  <si>
    <t>3578312111060001</t>
  </si>
  <si>
    <t>3578300201070001</t>
  </si>
  <si>
    <t>3578315210060003</t>
  </si>
  <si>
    <t>3578190404070002</t>
  </si>
  <si>
    <t>3578196306070002</t>
  </si>
  <si>
    <t>3578195312060001</t>
  </si>
  <si>
    <t>3578051507060002</t>
  </si>
  <si>
    <t>3578121906070003</t>
  </si>
  <si>
    <t>3578304205070001</t>
  </si>
  <si>
    <t>3578194202070001</t>
  </si>
  <si>
    <t>3578311602070001</t>
  </si>
  <si>
    <t>3578315506060003</t>
  </si>
  <si>
    <t>3578315706060001</t>
  </si>
  <si>
    <t>3578305203060001</t>
  </si>
  <si>
    <t>3578181002070002</t>
  </si>
  <si>
    <t>3504096104070002</t>
  </si>
  <si>
    <t>3578142609060002</t>
  </si>
  <si>
    <t>3525130606060002</t>
  </si>
  <si>
    <t>3525111708060003</t>
  </si>
  <si>
    <t>3578304708080001</t>
  </si>
  <si>
    <t>3578300903070004</t>
  </si>
  <si>
    <t>3578307103060001</t>
  </si>
  <si>
    <t>3524245809060001</t>
  </si>
  <si>
    <t>3578315407060001</t>
  </si>
  <si>
    <t>3578301607070001</t>
  </si>
  <si>
    <t>3578195209060002</t>
  </si>
  <si>
    <t>3578205006070002</t>
  </si>
  <si>
    <t>3578314301070001</t>
  </si>
  <si>
    <t>3578146008060003</t>
  </si>
  <si>
    <t>3578195311060001</t>
  </si>
  <si>
    <t>1207026901080005</t>
  </si>
  <si>
    <t>3578196606600004</t>
  </si>
  <si>
    <t>3578197010060002</t>
  </si>
  <si>
    <t>3507110310070001</t>
  </si>
  <si>
    <t>3578144305110001</t>
  </si>
  <si>
    <t>3578196711050002</t>
  </si>
  <si>
    <t>3578195003070001</t>
  </si>
  <si>
    <t>3578066905060005</t>
  </si>
  <si>
    <t>3578066705060006</t>
  </si>
  <si>
    <t>3578302909060004</t>
  </si>
  <si>
    <t>6471030411070002</t>
  </si>
  <si>
    <t>3578191612060001</t>
  </si>
  <si>
    <t>3578142310050004</t>
  </si>
  <si>
    <t>3578272803070004</t>
  </si>
  <si>
    <t>3525101209060003</t>
  </si>
  <si>
    <t>3524210605060001</t>
  </si>
  <si>
    <t>3578271006070002</t>
  </si>
  <si>
    <t>3578140212060002</t>
  </si>
  <si>
    <t>3524245305060003</t>
  </si>
  <si>
    <t>3578144203070003</t>
  </si>
  <si>
    <t>3578307001080001</t>
  </si>
  <si>
    <t>3578305502070002</t>
  </si>
  <si>
    <t>3578066102070002</t>
  </si>
  <si>
    <t>3578086403070002</t>
  </si>
  <si>
    <t>3578056410060002</t>
  </si>
  <si>
    <t>3578065012060004</t>
  </si>
  <si>
    <t>3519084808060002</t>
  </si>
  <si>
    <t>3578195709060001</t>
  </si>
  <si>
    <t>3578304805070001</t>
  </si>
  <si>
    <t>3578146309060001</t>
  </si>
  <si>
    <t>3578194303070003</t>
  </si>
  <si>
    <t>3506035909060001</t>
  </si>
  <si>
    <t>3518115112060004</t>
  </si>
  <si>
    <t>3578147010060002</t>
  </si>
  <si>
    <t>3578142012060003</t>
  </si>
  <si>
    <t>3578301909070001</t>
  </si>
  <si>
    <t>3578316012060001</t>
  </si>
  <si>
    <t>3526140902070002</t>
  </si>
  <si>
    <t>3578190407060002</t>
  </si>
  <si>
    <t>3576302804070001</t>
  </si>
  <si>
    <t>3578191404070005</t>
  </si>
  <si>
    <t>3578066708060006</t>
  </si>
  <si>
    <t>3578285605060001</t>
  </si>
  <si>
    <t>3578194610070002</t>
  </si>
  <si>
    <t>3578194606070002</t>
  </si>
  <si>
    <t>3578196010060001</t>
  </si>
  <si>
    <t>3578315101060004</t>
  </si>
  <si>
    <t>3578307108060001</t>
  </si>
  <si>
    <t>3578195803050001</t>
  </si>
  <si>
    <t>3578194612060002</t>
  </si>
  <si>
    <t>3578155710070001</t>
  </si>
  <si>
    <t>3524135908060001</t>
  </si>
  <si>
    <t>3578144304070001</t>
  </si>
  <si>
    <t>3578126212060001</t>
  </si>
  <si>
    <t>3578311812060002</t>
  </si>
  <si>
    <t>3578154803070001</t>
  </si>
  <si>
    <t>3578121310060003</t>
  </si>
  <si>
    <t>3578194511060002</t>
  </si>
  <si>
    <t>3525135610060001</t>
  </si>
  <si>
    <t>3578126510060001</t>
  </si>
  <si>
    <t>3578305010060000</t>
  </si>
  <si>
    <t>60198</t>
  </si>
  <si>
    <t>Dwi Santhika</t>
  </si>
  <si>
    <t>Rismawati Situmeang</t>
  </si>
  <si>
    <t>Sri Wahyuni</t>
  </si>
  <si>
    <t xml:space="preserve">Wheny Dhamayanti </t>
  </si>
  <si>
    <t>Irmatul Laila</t>
  </si>
  <si>
    <t>Siti Nurul Hasanah</t>
  </si>
  <si>
    <t>Entin Nurhayatin, S.Pd.AUD</t>
  </si>
  <si>
    <t>Erlina Zubaidah</t>
  </si>
  <si>
    <t>Sulistyowati</t>
  </si>
  <si>
    <t>Ernawati</t>
  </si>
  <si>
    <t>Mardiana</t>
  </si>
  <si>
    <t>Anis Mujiati</t>
  </si>
  <si>
    <t>Amik Supraptyaningsih</t>
  </si>
  <si>
    <t>Sulastri</t>
  </si>
  <si>
    <t>Luluk Sri Maha Juningtijas</t>
  </si>
  <si>
    <t>Tri Indah Rahayu</t>
  </si>
  <si>
    <t>Warsiti</t>
  </si>
  <si>
    <t>Yennie Untariasih</t>
  </si>
  <si>
    <t>Kamila Kristyani</t>
  </si>
  <si>
    <t>Musanadah</t>
  </si>
  <si>
    <t>Farida</t>
  </si>
  <si>
    <t>Risnawati Mawar</t>
  </si>
  <si>
    <t>Nur Sri Hanik, SE.</t>
  </si>
  <si>
    <t>Jercy Elisabeth Leatemia</t>
  </si>
  <si>
    <t>Sri Utami</t>
  </si>
  <si>
    <t>Srigati</t>
  </si>
  <si>
    <t>Nunik Raraswati</t>
  </si>
  <si>
    <t>Sugiyati</t>
  </si>
  <si>
    <t>Suryatiningsih</t>
  </si>
  <si>
    <t>Yuda Infaiz</t>
  </si>
  <si>
    <t>Darwati</t>
  </si>
  <si>
    <t>Uswatun Khasanah</t>
  </si>
  <si>
    <t>Siti Zubaidah</t>
  </si>
  <si>
    <t>Lilis Purnawati</t>
  </si>
  <si>
    <t>Diyah Lilik Sriyanti</t>
  </si>
  <si>
    <t>Fatkur Rofida</t>
  </si>
  <si>
    <t>Tutiani</t>
  </si>
  <si>
    <t>Winarti</t>
  </si>
  <si>
    <t>Rica Yuliani</t>
  </si>
  <si>
    <t>Kustianawati</t>
  </si>
  <si>
    <t>Eni Sunarsih</t>
  </si>
  <si>
    <t>Swanty Manurung</t>
  </si>
  <si>
    <t>Sumirah</t>
  </si>
  <si>
    <t>Susiyati</t>
  </si>
  <si>
    <t>Munjilah</t>
  </si>
  <si>
    <t>Emeng Nurcahyo Wati</t>
  </si>
  <si>
    <t xml:space="preserve"> Siti Aminah</t>
  </si>
  <si>
    <t xml:space="preserve">Maria Ulfah </t>
  </si>
  <si>
    <t>Siti Khotijah</t>
  </si>
  <si>
    <t>Retno Dely</t>
  </si>
  <si>
    <t>Dian Kartikasari, S.Sos.</t>
  </si>
  <si>
    <t>Tri Rahayu Suryaningsih</t>
  </si>
  <si>
    <t>Suparmi (Alm)</t>
  </si>
  <si>
    <t>Ayuk Vidiawati</t>
  </si>
  <si>
    <t>Lilis Indah Sari</t>
  </si>
  <si>
    <t>Nurul Qomariyah</t>
  </si>
  <si>
    <t>Siti Aminah</t>
  </si>
  <si>
    <t>Janita Dwi Jogjanti</t>
  </si>
  <si>
    <t>Nurhayati Juliana Simamora</t>
  </si>
  <si>
    <t>Maryatin</t>
  </si>
  <si>
    <t>Sundari Setiyowati</t>
  </si>
  <si>
    <t>Rita Andriani</t>
  </si>
  <si>
    <t>Surti</t>
  </si>
  <si>
    <t>Ani Rofikah</t>
  </si>
  <si>
    <t>Rini Nilamsari, drh</t>
  </si>
  <si>
    <t>Mila Retnoningtyas</t>
  </si>
  <si>
    <t>Luluk Farida</t>
  </si>
  <si>
    <t>Yuliana</t>
  </si>
  <si>
    <t>Rafimahanani</t>
  </si>
  <si>
    <t>Dewi Wulansari</t>
  </si>
  <si>
    <t>Arbaiyah</t>
  </si>
  <si>
    <t>Fitria Dian Novita</t>
  </si>
  <si>
    <t>Jumilah</t>
  </si>
  <si>
    <t>Siti Mubaekah</t>
  </si>
  <si>
    <t>Sri Rahayu</t>
  </si>
  <si>
    <t>Yulita Hutabarat</t>
  </si>
  <si>
    <t>Ni Kadek Ernawati</t>
  </si>
  <si>
    <t>Ariati Mujisusanti</t>
  </si>
  <si>
    <t>Emi Indraningsih</t>
  </si>
  <si>
    <t>Nurita</t>
  </si>
  <si>
    <t>Ninok Kusuma Nurhayani</t>
  </si>
  <si>
    <t>Endah Setyowati</t>
  </si>
  <si>
    <t>Elvi Kusumawati</t>
  </si>
  <si>
    <t>Sri Indah Astutik (Alm)</t>
  </si>
  <si>
    <t>Sri Astuti</t>
  </si>
  <si>
    <t>Nurul Hidayati Utami</t>
  </si>
  <si>
    <t>Tugiyanti</t>
  </si>
  <si>
    <t>Lia Dwi Kumala</t>
  </si>
  <si>
    <t>Isjanti</t>
  </si>
  <si>
    <t>Diarni Kusumawati, S.Pd.</t>
  </si>
  <si>
    <t>Endang Kristiani, SE.</t>
  </si>
  <si>
    <t>Suharnanik Asri Ningsih, SE.</t>
  </si>
  <si>
    <t>Sukarti</t>
  </si>
  <si>
    <t>Siti Chopiyah</t>
  </si>
  <si>
    <t>Nur Azizah, S.Pd.</t>
  </si>
  <si>
    <t>Siti Maimunah</t>
  </si>
  <si>
    <t>Purwanti</t>
  </si>
  <si>
    <t>Yulis Setyowati, M.Pd.</t>
  </si>
  <si>
    <t>Agung Maulana Husni</t>
  </si>
  <si>
    <t>Titiek Umiyati</t>
  </si>
  <si>
    <t>Aminah</t>
  </si>
  <si>
    <t>Kasri</t>
  </si>
  <si>
    <t>Mujiana Sari</t>
  </si>
  <si>
    <t>Minarsih</t>
  </si>
  <si>
    <t>Siti Sayinatin</t>
  </si>
  <si>
    <t>Rita Purwaningsih</t>
  </si>
  <si>
    <t>Asfiatin</t>
  </si>
  <si>
    <t>Anis Churillailil</t>
  </si>
  <si>
    <t>Astilivia Rahmadianti</t>
  </si>
  <si>
    <t>Sukiyaton</t>
  </si>
  <si>
    <t>Risa Karunia Dewi</t>
  </si>
  <si>
    <t>Berlian Nurdin</t>
  </si>
  <si>
    <t>Yohandayani</t>
  </si>
  <si>
    <t>Arus Sriwidjanti</t>
  </si>
  <si>
    <t>Siti Mufidah</t>
  </si>
  <si>
    <t>Sumiati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</si>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</sst>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164" fontId="8" fillId="4" borderId="0" xfId="0" quotePrefix="1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udent@wijayaputra.sch.id" TargetMode="External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128"/>
  <sheetViews>
    <sheetView tabSelected="1" topLeftCell="A88" workbookViewId="0">
      <selection activeCell="A102" sqref="A102:XFD10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47</v>
      </c>
      <c r="E1" s="10" t="s">
        <v>3</v>
      </c>
      <c r="F1" s="13" t="s">
        <v>4</v>
      </c>
      <c r="G1" s="12" t="s">
        <v>48</v>
      </c>
      <c r="H1" s="13" t="s">
        <v>5</v>
      </c>
      <c r="I1" s="13" t="s">
        <v>6</v>
      </c>
      <c r="J1" s="13" t="s">
        <v>7</v>
      </c>
      <c r="K1" s="12" t="s">
        <v>50</v>
      </c>
      <c r="L1" s="12" t="s">
        <v>49</v>
      </c>
      <c r="M1" s="12" t="s">
        <v>51</v>
      </c>
      <c r="N1" s="12" t="s">
        <v>52</v>
      </c>
      <c r="O1" s="1" t="s">
        <v>8</v>
      </c>
      <c r="P1" s="12" t="s">
        <v>53</v>
      </c>
      <c r="Q1" s="12" t="s">
        <v>54</v>
      </c>
      <c r="R1" s="12" t="s">
        <v>55</v>
      </c>
      <c r="S1" s="12" t="s">
        <v>56</v>
      </c>
      <c r="T1" s="6" t="s">
        <v>9</v>
      </c>
      <c r="U1" s="1" t="s">
        <v>10</v>
      </c>
      <c r="V1" s="12" t="s">
        <v>57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58</v>
      </c>
      <c r="AE1" s="12" t="s">
        <v>59</v>
      </c>
      <c r="AF1" s="12" t="s">
        <v>60</v>
      </c>
      <c r="AG1" s="12" t="s">
        <v>61</v>
      </c>
      <c r="AH1" s="12" t="s">
        <v>62</v>
      </c>
      <c r="AI1" s="12" t="s">
        <v>63</v>
      </c>
      <c r="AJ1" s="12" t="s">
        <v>64</v>
      </c>
      <c r="AK1" s="12" t="s">
        <v>65</v>
      </c>
      <c r="AL1" s="12" t="s">
        <v>66</v>
      </c>
      <c r="AM1" s="12" t="s">
        <v>67</v>
      </c>
      <c r="AN1" s="12" t="s">
        <v>69</v>
      </c>
      <c r="AO1" s="12" t="s">
        <v>68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70</v>
      </c>
      <c r="AU1" s="1" t="s">
        <v>22</v>
      </c>
    </row>
    <row r="2" spans="1:47" x14ac:dyDescent="0.3">
      <c r="A2" t="s">
        <v>71</v>
      </c>
      <c r="B2" t="s">
        <v>198</v>
      </c>
      <c r="C2">
        <v>1</v>
      </c>
      <c r="D2" s="18" t="s">
        <v>324</v>
      </c>
      <c r="E2" s="4" t="s">
        <v>25</v>
      </c>
      <c r="F2" s="24" t="s">
        <v>1122</v>
      </c>
      <c r="G2" s="5" t="s">
        <v>886</v>
      </c>
      <c r="H2">
        <v>1</v>
      </c>
      <c r="I2" t="s">
        <v>23</v>
      </c>
      <c r="J2" t="s">
        <v>431</v>
      </c>
      <c r="K2" t="s">
        <v>1119</v>
      </c>
      <c r="L2" t="s">
        <v>1119</v>
      </c>
      <c r="M2" t="s">
        <v>1119</v>
      </c>
      <c r="N2" t="s">
        <v>1119</v>
      </c>
      <c r="O2" s="15" t="s">
        <v>36</v>
      </c>
      <c r="P2">
        <v>0</v>
      </c>
      <c r="Q2" t="s">
        <v>1119</v>
      </c>
      <c r="R2" t="s">
        <v>1119</v>
      </c>
      <c r="S2">
        <v>0</v>
      </c>
      <c r="T2" s="8" t="s">
        <v>563</v>
      </c>
      <c r="U2" s="20" t="s">
        <v>1120</v>
      </c>
      <c r="V2" t="s">
        <v>1119</v>
      </c>
      <c r="W2" t="s">
        <v>664</v>
      </c>
      <c r="X2" s="22">
        <v>1980</v>
      </c>
      <c r="Y2" t="s">
        <v>1119</v>
      </c>
      <c r="Z2" t="s">
        <v>42</v>
      </c>
      <c r="AA2" t="s">
        <v>43</v>
      </c>
      <c r="AB2" t="s">
        <v>23</v>
      </c>
      <c r="AC2" s="8" t="s">
        <v>785</v>
      </c>
      <c r="AD2" s="8" t="s">
        <v>1003</v>
      </c>
      <c r="AE2" s="8">
        <v>0</v>
      </c>
      <c r="AF2" s="8" t="s">
        <v>1119</v>
      </c>
      <c r="AG2" s="8" t="s">
        <v>1119</v>
      </c>
      <c r="AH2" s="8" t="s">
        <v>1119</v>
      </c>
      <c r="AI2" s="8" t="s">
        <v>1119</v>
      </c>
      <c r="AJ2" s="8" t="s">
        <v>1119</v>
      </c>
      <c r="AK2" s="8" t="s">
        <v>1119</v>
      </c>
      <c r="AL2" s="8" t="s">
        <v>1119</v>
      </c>
      <c r="AM2" s="8" t="s">
        <v>1119</v>
      </c>
      <c r="AN2" s="8" t="s">
        <v>1119</v>
      </c>
      <c r="AO2" s="8" t="s">
        <v>1119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72</v>
      </c>
      <c r="B3" t="s">
        <v>199</v>
      </c>
      <c r="C3">
        <v>2</v>
      </c>
      <c r="D3" s="18" t="s">
        <v>325</v>
      </c>
      <c r="E3" s="4" t="s">
        <v>25</v>
      </c>
      <c r="F3" s="14" t="s">
        <v>1123</v>
      </c>
      <c r="G3" s="5" t="s">
        <v>887</v>
      </c>
      <c r="H3">
        <v>2</v>
      </c>
      <c r="I3" t="s">
        <v>23</v>
      </c>
      <c r="J3" t="s">
        <v>432</v>
      </c>
      <c r="K3" t="s">
        <v>1119</v>
      </c>
      <c r="L3" t="s">
        <v>1119</v>
      </c>
      <c r="M3" t="s">
        <v>1119</v>
      </c>
      <c r="N3" t="s">
        <v>1119</v>
      </c>
      <c r="O3" s="15" t="s">
        <v>36</v>
      </c>
      <c r="P3">
        <v>60197</v>
      </c>
      <c r="Q3" t="s">
        <v>1119</v>
      </c>
      <c r="R3" t="s">
        <v>1119</v>
      </c>
      <c r="S3">
        <v>0</v>
      </c>
      <c r="T3" s="8" t="s">
        <v>564</v>
      </c>
      <c r="U3" s="20" t="s">
        <v>1120</v>
      </c>
      <c r="V3" t="s">
        <v>1119</v>
      </c>
      <c r="W3" t="s">
        <v>665</v>
      </c>
      <c r="X3" s="22">
        <v>1980</v>
      </c>
      <c r="Y3" t="s">
        <v>1119</v>
      </c>
      <c r="Z3" t="s">
        <v>42</v>
      </c>
      <c r="AA3" t="s">
        <v>43</v>
      </c>
      <c r="AB3" t="s">
        <v>23</v>
      </c>
      <c r="AC3" s="8">
        <v>0</v>
      </c>
      <c r="AD3" s="8" t="s">
        <v>1004</v>
      </c>
      <c r="AE3" s="8">
        <v>0</v>
      </c>
      <c r="AF3" s="8" t="s">
        <v>1119</v>
      </c>
      <c r="AG3" s="8" t="s">
        <v>1119</v>
      </c>
      <c r="AH3" s="8" t="s">
        <v>1119</v>
      </c>
      <c r="AI3" s="8" t="s">
        <v>1119</v>
      </c>
      <c r="AJ3" s="8" t="s">
        <v>1119</v>
      </c>
      <c r="AK3" s="8" t="s">
        <v>1119</v>
      </c>
      <c r="AL3" s="8" t="s">
        <v>1119</v>
      </c>
      <c r="AM3" s="8" t="s">
        <v>1119</v>
      </c>
      <c r="AN3" s="8" t="s">
        <v>1119</v>
      </c>
      <c r="AO3" s="8" t="s">
        <v>1119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73</v>
      </c>
      <c r="B4" t="s">
        <v>200</v>
      </c>
      <c r="C4">
        <v>2</v>
      </c>
      <c r="D4" s="18" t="s">
        <v>326</v>
      </c>
      <c r="E4" s="4" t="s">
        <v>25</v>
      </c>
      <c r="F4" s="14" t="s">
        <v>1124</v>
      </c>
      <c r="G4" s="5" t="s">
        <v>888</v>
      </c>
      <c r="H4">
        <v>1</v>
      </c>
      <c r="I4" t="s">
        <v>23</v>
      </c>
      <c r="J4" t="s">
        <v>433</v>
      </c>
      <c r="K4" t="s">
        <v>1119</v>
      </c>
      <c r="L4" t="s">
        <v>1119</v>
      </c>
      <c r="M4" t="s">
        <v>1119</v>
      </c>
      <c r="N4" t="s">
        <v>1119</v>
      </c>
      <c r="O4" s="15" t="s">
        <v>36</v>
      </c>
      <c r="P4">
        <v>60195</v>
      </c>
      <c r="Q4" t="s">
        <v>1119</v>
      </c>
      <c r="R4" t="s">
        <v>1119</v>
      </c>
      <c r="S4">
        <v>0</v>
      </c>
      <c r="T4" s="8" t="s">
        <v>565</v>
      </c>
      <c r="U4" s="20" t="s">
        <v>1120</v>
      </c>
      <c r="V4" t="s">
        <v>1119</v>
      </c>
      <c r="W4" t="s">
        <v>666</v>
      </c>
      <c r="X4" s="22">
        <v>1980</v>
      </c>
      <c r="Y4" t="s">
        <v>1119</v>
      </c>
      <c r="Z4" t="s">
        <v>42</v>
      </c>
      <c r="AA4" t="s">
        <v>43</v>
      </c>
      <c r="AB4" t="s">
        <v>23</v>
      </c>
      <c r="AC4" s="8" t="s">
        <v>786</v>
      </c>
      <c r="AD4" s="8" t="s">
        <v>1005</v>
      </c>
      <c r="AE4" s="8">
        <v>0</v>
      </c>
      <c r="AF4" s="8" t="s">
        <v>1119</v>
      </c>
      <c r="AG4" s="8" t="s">
        <v>1119</v>
      </c>
      <c r="AH4" s="8" t="s">
        <v>1119</v>
      </c>
      <c r="AI4" s="8" t="s">
        <v>1119</v>
      </c>
      <c r="AJ4" s="8" t="s">
        <v>1119</v>
      </c>
      <c r="AK4" s="8" t="s">
        <v>1119</v>
      </c>
      <c r="AL4" s="8" t="s">
        <v>1119</v>
      </c>
      <c r="AM4" s="8" t="s">
        <v>1119</v>
      </c>
      <c r="AN4" s="8" t="s">
        <v>1119</v>
      </c>
      <c r="AO4" s="8" t="s">
        <v>1119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  <row r="5" spans="1:47" x14ac:dyDescent="0.3">
      <c r="A5" t="s">
        <v>74</v>
      </c>
      <c r="B5" t="s">
        <v>201</v>
      </c>
      <c r="C5">
        <v>2</v>
      </c>
      <c r="D5" s="18">
        <v>0</v>
      </c>
      <c r="E5" s="4" t="s">
        <v>25</v>
      </c>
      <c r="F5" s="14" t="s">
        <v>1125</v>
      </c>
      <c r="G5" s="5" t="s">
        <v>889</v>
      </c>
      <c r="H5">
        <v>1</v>
      </c>
      <c r="I5" t="s">
        <v>23</v>
      </c>
      <c r="J5" t="s">
        <v>434</v>
      </c>
      <c r="K5" t="s">
        <v>1119</v>
      </c>
      <c r="L5" t="s">
        <v>1119</v>
      </c>
      <c r="M5" t="s">
        <v>1119</v>
      </c>
      <c r="N5" t="s">
        <v>1119</v>
      </c>
      <c r="O5" s="15" t="s">
        <v>26</v>
      </c>
      <c r="P5">
        <v>0</v>
      </c>
      <c r="Q5" t="s">
        <v>1119</v>
      </c>
      <c r="R5" t="s">
        <v>1119</v>
      </c>
      <c r="S5">
        <v>0</v>
      </c>
      <c r="T5" s="8" t="s">
        <v>566</v>
      </c>
      <c r="U5" s="20" t="s">
        <v>1120</v>
      </c>
      <c r="V5" t="s">
        <v>1119</v>
      </c>
      <c r="W5" t="s">
        <v>667</v>
      </c>
      <c r="X5" s="22">
        <v>1980</v>
      </c>
      <c r="Y5" t="s">
        <v>1119</v>
      </c>
      <c r="Z5" t="s">
        <v>42</v>
      </c>
      <c r="AA5" t="s">
        <v>43</v>
      </c>
      <c r="AB5" t="s">
        <v>23</v>
      </c>
      <c r="AC5" s="8" t="s">
        <v>787</v>
      </c>
      <c r="AD5" s="8" t="s">
        <v>1006</v>
      </c>
      <c r="AE5" s="8">
        <v>0</v>
      </c>
      <c r="AF5" s="8" t="s">
        <v>1119</v>
      </c>
      <c r="AG5" s="8" t="s">
        <v>1119</v>
      </c>
      <c r="AH5" s="8" t="s">
        <v>1119</v>
      </c>
      <c r="AI5" s="8" t="s">
        <v>1119</v>
      </c>
      <c r="AJ5" s="8" t="s">
        <v>1119</v>
      </c>
      <c r="AK5" s="8" t="s">
        <v>1119</v>
      </c>
      <c r="AL5" s="8" t="s">
        <v>1119</v>
      </c>
      <c r="AM5" s="8" t="s">
        <v>1119</v>
      </c>
      <c r="AN5" s="8" t="s">
        <v>1119</v>
      </c>
      <c r="AO5" s="8" t="s">
        <v>1119</v>
      </c>
      <c r="AP5">
        <v>2022</v>
      </c>
      <c r="AQ5" t="s">
        <v>24</v>
      </c>
      <c r="AR5" s="19">
        <v>10</v>
      </c>
      <c r="AS5" s="15">
        <v>3</v>
      </c>
      <c r="AU5" s="15">
        <v>2</v>
      </c>
    </row>
    <row r="6" spans="1:47" x14ac:dyDescent="0.3">
      <c r="A6" t="s">
        <v>75</v>
      </c>
      <c r="B6" t="s">
        <v>202</v>
      </c>
      <c r="C6">
        <v>2</v>
      </c>
      <c r="D6" s="18" t="s">
        <v>327</v>
      </c>
      <c r="E6" s="4" t="s">
        <v>25</v>
      </c>
      <c r="F6" s="14" t="s">
        <v>1126</v>
      </c>
      <c r="G6" s="5" t="s">
        <v>890</v>
      </c>
      <c r="H6">
        <v>1</v>
      </c>
      <c r="I6" t="s">
        <v>23</v>
      </c>
      <c r="J6" t="s">
        <v>435</v>
      </c>
      <c r="K6" t="s">
        <v>1119</v>
      </c>
      <c r="L6" t="s">
        <v>1119</v>
      </c>
      <c r="M6" t="s">
        <v>1119</v>
      </c>
      <c r="N6" t="s">
        <v>1119</v>
      </c>
      <c r="O6" s="15" t="s">
        <v>37</v>
      </c>
      <c r="P6">
        <v>60185</v>
      </c>
      <c r="Q6" t="s">
        <v>1119</v>
      </c>
      <c r="R6" t="s">
        <v>1119</v>
      </c>
      <c r="S6">
        <v>0</v>
      </c>
      <c r="T6" s="8" t="s">
        <v>567</v>
      </c>
      <c r="U6" s="20" t="s">
        <v>1120</v>
      </c>
      <c r="V6" t="s">
        <v>1119</v>
      </c>
      <c r="W6" t="s">
        <v>668</v>
      </c>
      <c r="X6" s="22">
        <v>1980</v>
      </c>
      <c r="Y6" t="s">
        <v>1119</v>
      </c>
      <c r="Z6" t="s">
        <v>42</v>
      </c>
      <c r="AA6" t="s">
        <v>43</v>
      </c>
      <c r="AB6" t="s">
        <v>23</v>
      </c>
      <c r="AC6" s="8" t="s">
        <v>788</v>
      </c>
      <c r="AD6" s="8" t="s">
        <v>1007</v>
      </c>
      <c r="AE6" s="8">
        <v>0</v>
      </c>
      <c r="AF6" s="8" t="s">
        <v>1119</v>
      </c>
      <c r="AG6" s="8" t="s">
        <v>1119</v>
      </c>
      <c r="AH6" s="8" t="s">
        <v>1119</v>
      </c>
      <c r="AI6" s="8" t="s">
        <v>1119</v>
      </c>
      <c r="AJ6" s="8" t="s">
        <v>1119</v>
      </c>
      <c r="AK6" s="8" t="s">
        <v>1119</v>
      </c>
      <c r="AL6" s="8" t="s">
        <v>1119</v>
      </c>
      <c r="AM6" s="8" t="s">
        <v>1119</v>
      </c>
      <c r="AN6" s="8" t="s">
        <v>1119</v>
      </c>
      <c r="AO6" s="8" t="s">
        <v>1119</v>
      </c>
      <c r="AP6">
        <v>2022</v>
      </c>
      <c r="AQ6" t="s">
        <v>24</v>
      </c>
      <c r="AR6" s="19">
        <v>10</v>
      </c>
      <c r="AS6" s="15">
        <v>3</v>
      </c>
      <c r="AU6" s="15">
        <v>2</v>
      </c>
    </row>
    <row r="7" spans="1:47" x14ac:dyDescent="0.3">
      <c r="A7" t="s">
        <v>76</v>
      </c>
      <c r="B7" t="s">
        <v>203</v>
      </c>
      <c r="C7">
        <v>2</v>
      </c>
      <c r="D7" s="18" t="s">
        <v>328</v>
      </c>
      <c r="E7" s="4" t="s">
        <v>25</v>
      </c>
      <c r="F7" s="14" t="s">
        <v>1127</v>
      </c>
      <c r="G7" s="5" t="s">
        <v>891</v>
      </c>
      <c r="H7">
        <v>1</v>
      </c>
      <c r="I7" t="s">
        <v>23</v>
      </c>
      <c r="J7" t="s">
        <v>436</v>
      </c>
      <c r="K7" t="s">
        <v>1119</v>
      </c>
      <c r="L7" t="s">
        <v>1119</v>
      </c>
      <c r="M7" t="s">
        <v>1119</v>
      </c>
      <c r="N7" t="s">
        <v>1119</v>
      </c>
      <c r="O7" s="15" t="s">
        <v>38</v>
      </c>
      <c r="P7">
        <v>0</v>
      </c>
      <c r="Q7" t="s">
        <v>1119</v>
      </c>
      <c r="R7" t="s">
        <v>1119</v>
      </c>
      <c r="S7">
        <v>0</v>
      </c>
      <c r="T7" s="8">
        <v>0</v>
      </c>
      <c r="U7" s="20" t="s">
        <v>1120</v>
      </c>
      <c r="V7" t="s">
        <v>1119</v>
      </c>
      <c r="W7" t="s">
        <v>669</v>
      </c>
      <c r="X7" s="22">
        <v>1980</v>
      </c>
      <c r="Y7" t="s">
        <v>1119</v>
      </c>
      <c r="Z7" t="s">
        <v>42</v>
      </c>
      <c r="AA7" t="s">
        <v>43</v>
      </c>
      <c r="AB7" t="s">
        <v>23</v>
      </c>
      <c r="AC7" s="8">
        <v>0</v>
      </c>
      <c r="AD7" s="8" t="s">
        <v>1008</v>
      </c>
      <c r="AE7" s="8">
        <v>0</v>
      </c>
      <c r="AF7" s="8" t="s">
        <v>1119</v>
      </c>
      <c r="AG7" s="8" t="s">
        <v>1119</v>
      </c>
      <c r="AH7" s="8" t="s">
        <v>1119</v>
      </c>
      <c r="AI7" s="8" t="s">
        <v>1119</v>
      </c>
      <c r="AJ7" s="8" t="s">
        <v>1119</v>
      </c>
      <c r="AK7" s="8" t="s">
        <v>1119</v>
      </c>
      <c r="AL7" s="8" t="s">
        <v>1119</v>
      </c>
      <c r="AM7" s="8" t="s">
        <v>1119</v>
      </c>
      <c r="AN7" s="8" t="s">
        <v>1119</v>
      </c>
      <c r="AO7" s="8" t="s">
        <v>1119</v>
      </c>
      <c r="AP7">
        <v>2022</v>
      </c>
      <c r="AQ7" t="s">
        <v>24</v>
      </c>
      <c r="AR7" s="19">
        <v>10</v>
      </c>
      <c r="AS7" s="15">
        <v>3</v>
      </c>
      <c r="AU7" s="15">
        <v>2</v>
      </c>
    </row>
    <row r="8" spans="1:47" x14ac:dyDescent="0.3">
      <c r="A8" t="s">
        <v>77</v>
      </c>
      <c r="B8" t="s">
        <v>204</v>
      </c>
      <c r="C8">
        <v>2</v>
      </c>
      <c r="D8" s="18">
        <v>0</v>
      </c>
      <c r="E8" s="4" t="s">
        <v>25</v>
      </c>
      <c r="F8" s="21" t="s">
        <v>1121</v>
      </c>
      <c r="G8" s="5">
        <v>0</v>
      </c>
      <c r="H8">
        <v>0</v>
      </c>
      <c r="I8" t="s">
        <v>23</v>
      </c>
      <c r="J8" t="s">
        <v>437</v>
      </c>
      <c r="K8" t="s">
        <v>1119</v>
      </c>
      <c r="L8" t="s">
        <v>1119</v>
      </c>
      <c r="M8" t="s">
        <v>1119</v>
      </c>
      <c r="N8" t="s">
        <v>1119</v>
      </c>
      <c r="O8" s="15" t="s">
        <v>26</v>
      </c>
      <c r="P8">
        <v>0</v>
      </c>
      <c r="Q8" t="s">
        <v>1119</v>
      </c>
      <c r="R8" t="s">
        <v>1119</v>
      </c>
      <c r="S8">
        <v>0</v>
      </c>
      <c r="T8" s="8">
        <v>0</v>
      </c>
      <c r="U8" s="20" t="s">
        <v>1120</v>
      </c>
      <c r="V8" t="s">
        <v>1119</v>
      </c>
      <c r="W8">
        <v>0</v>
      </c>
      <c r="X8" s="22">
        <v>1980</v>
      </c>
      <c r="Y8" t="s">
        <v>1119</v>
      </c>
      <c r="Z8">
        <v>0</v>
      </c>
      <c r="AA8" t="s">
        <v>43</v>
      </c>
      <c r="AB8" t="s">
        <v>23</v>
      </c>
      <c r="AC8" s="8">
        <v>0</v>
      </c>
      <c r="AD8" s="8">
        <v>0</v>
      </c>
      <c r="AE8" s="8">
        <v>0</v>
      </c>
      <c r="AF8" s="8" t="s">
        <v>1119</v>
      </c>
      <c r="AG8" s="8" t="s">
        <v>1119</v>
      </c>
      <c r="AH8" s="8" t="s">
        <v>1119</v>
      </c>
      <c r="AI8" s="8" t="s">
        <v>1119</v>
      </c>
      <c r="AJ8" s="8" t="s">
        <v>1119</v>
      </c>
      <c r="AK8" s="8" t="s">
        <v>1119</v>
      </c>
      <c r="AL8" s="8" t="s">
        <v>1119</v>
      </c>
      <c r="AM8" s="8" t="s">
        <v>1119</v>
      </c>
      <c r="AN8" s="8" t="s">
        <v>1119</v>
      </c>
      <c r="AO8" s="8" t="s">
        <v>1119</v>
      </c>
      <c r="AP8">
        <v>2022</v>
      </c>
      <c r="AQ8" t="s">
        <v>24</v>
      </c>
      <c r="AR8" s="19">
        <v>10</v>
      </c>
      <c r="AS8" s="15">
        <v>3</v>
      </c>
      <c r="AU8" s="15">
        <v>2</v>
      </c>
    </row>
    <row r="9" spans="1:47" x14ac:dyDescent="0.3">
      <c r="A9" t="s">
        <v>78</v>
      </c>
      <c r="B9" t="s">
        <v>205</v>
      </c>
      <c r="C9">
        <v>2</v>
      </c>
      <c r="D9" s="18" t="s">
        <v>329</v>
      </c>
      <c r="E9" s="4" t="s">
        <v>25</v>
      </c>
      <c r="F9" s="14" t="s">
        <v>1128</v>
      </c>
      <c r="G9" s="5" t="s">
        <v>892</v>
      </c>
      <c r="H9">
        <v>1</v>
      </c>
      <c r="I9" t="s">
        <v>23</v>
      </c>
      <c r="J9" t="s">
        <v>438</v>
      </c>
      <c r="K9" t="s">
        <v>1119</v>
      </c>
      <c r="L9" t="s">
        <v>1119</v>
      </c>
      <c r="M9" t="s">
        <v>1119</v>
      </c>
      <c r="N9" t="s">
        <v>1119</v>
      </c>
      <c r="O9" s="15" t="s">
        <v>37</v>
      </c>
      <c r="P9">
        <v>60185</v>
      </c>
      <c r="Q9" t="s">
        <v>1119</v>
      </c>
      <c r="R9" t="s">
        <v>1119</v>
      </c>
      <c r="S9">
        <v>0</v>
      </c>
      <c r="T9" s="8" t="s">
        <v>568</v>
      </c>
      <c r="U9" s="20" t="s">
        <v>1120</v>
      </c>
      <c r="V9" t="s">
        <v>1119</v>
      </c>
      <c r="W9" t="s">
        <v>670</v>
      </c>
      <c r="X9" s="22">
        <v>1980</v>
      </c>
      <c r="Y9" t="s">
        <v>1119</v>
      </c>
      <c r="Z9" t="s">
        <v>42</v>
      </c>
      <c r="AA9" t="s">
        <v>43</v>
      </c>
      <c r="AB9" t="s">
        <v>23</v>
      </c>
      <c r="AC9" s="8" t="s">
        <v>789</v>
      </c>
      <c r="AD9" s="8" t="s">
        <v>1009</v>
      </c>
      <c r="AE9" s="8">
        <v>0</v>
      </c>
      <c r="AF9" s="8" t="s">
        <v>1119</v>
      </c>
      <c r="AG9" s="8" t="s">
        <v>1119</v>
      </c>
      <c r="AH9" s="8" t="s">
        <v>1119</v>
      </c>
      <c r="AI9" s="8" t="s">
        <v>1119</v>
      </c>
      <c r="AJ9" s="8" t="s">
        <v>1119</v>
      </c>
      <c r="AK9" s="8" t="s">
        <v>1119</v>
      </c>
      <c r="AL9" s="8" t="s">
        <v>1119</v>
      </c>
      <c r="AM9" s="8" t="s">
        <v>1119</v>
      </c>
      <c r="AN9" s="8" t="s">
        <v>1119</v>
      </c>
      <c r="AO9" s="8" t="s">
        <v>1119</v>
      </c>
      <c r="AP9">
        <v>2022</v>
      </c>
      <c r="AQ9" t="s">
        <v>24</v>
      </c>
      <c r="AR9" s="19">
        <v>10</v>
      </c>
      <c r="AS9" s="15">
        <v>3</v>
      </c>
      <c r="AU9" s="15">
        <v>2</v>
      </c>
    </row>
    <row r="10" spans="1:47" x14ac:dyDescent="0.3">
      <c r="A10" t="s">
        <v>79</v>
      </c>
      <c r="B10" t="s">
        <v>206</v>
      </c>
      <c r="C10">
        <v>2</v>
      </c>
      <c r="D10" s="18" t="s">
        <v>330</v>
      </c>
      <c r="E10" s="4" t="s">
        <v>25</v>
      </c>
      <c r="F10" s="14" t="s">
        <v>1129</v>
      </c>
      <c r="G10" s="5" t="s">
        <v>893</v>
      </c>
      <c r="H10">
        <v>1</v>
      </c>
      <c r="I10" t="s">
        <v>23</v>
      </c>
      <c r="J10" t="s">
        <v>439</v>
      </c>
      <c r="K10" t="s">
        <v>1119</v>
      </c>
      <c r="L10" t="s">
        <v>1119</v>
      </c>
      <c r="M10" t="s">
        <v>1119</v>
      </c>
      <c r="N10" t="s">
        <v>1119</v>
      </c>
      <c r="O10" s="15" t="s">
        <v>36</v>
      </c>
      <c r="P10">
        <v>60195</v>
      </c>
      <c r="Q10" t="s">
        <v>1119</v>
      </c>
      <c r="R10" t="s">
        <v>1119</v>
      </c>
      <c r="S10">
        <v>0</v>
      </c>
      <c r="T10" s="8" t="s">
        <v>569</v>
      </c>
      <c r="U10" s="20" t="s">
        <v>1120</v>
      </c>
      <c r="V10" t="s">
        <v>1119</v>
      </c>
      <c r="W10" t="s">
        <v>671</v>
      </c>
      <c r="X10" s="22">
        <v>1980</v>
      </c>
      <c r="Y10" t="s">
        <v>1119</v>
      </c>
      <c r="Z10" t="s">
        <v>776</v>
      </c>
      <c r="AA10" t="s">
        <v>43</v>
      </c>
      <c r="AB10" t="s">
        <v>23</v>
      </c>
      <c r="AC10" s="8" t="s">
        <v>790</v>
      </c>
      <c r="AD10" s="8" t="s">
        <v>1010</v>
      </c>
      <c r="AE10" s="8">
        <v>0</v>
      </c>
      <c r="AF10" s="8" t="s">
        <v>1119</v>
      </c>
      <c r="AG10" s="8" t="s">
        <v>1119</v>
      </c>
      <c r="AH10" s="8" t="s">
        <v>1119</v>
      </c>
      <c r="AI10" s="8" t="s">
        <v>1119</v>
      </c>
      <c r="AJ10" s="8" t="s">
        <v>1119</v>
      </c>
      <c r="AK10" s="8" t="s">
        <v>1119</v>
      </c>
      <c r="AL10" s="8" t="s">
        <v>1119</v>
      </c>
      <c r="AM10" s="8" t="s">
        <v>1119</v>
      </c>
      <c r="AN10" s="8" t="s">
        <v>1119</v>
      </c>
      <c r="AO10" s="8" t="s">
        <v>1119</v>
      </c>
      <c r="AP10">
        <v>2022</v>
      </c>
      <c r="AQ10" t="s">
        <v>24</v>
      </c>
      <c r="AR10" s="19">
        <v>10</v>
      </c>
      <c r="AS10" s="15">
        <v>3</v>
      </c>
      <c r="AU10" s="15">
        <v>2</v>
      </c>
    </row>
    <row r="11" spans="1:47" x14ac:dyDescent="0.3">
      <c r="A11" t="s">
        <v>80</v>
      </c>
      <c r="B11" t="s">
        <v>207</v>
      </c>
      <c r="C11">
        <v>2</v>
      </c>
      <c r="D11" s="18" t="s">
        <v>331</v>
      </c>
      <c r="E11" s="4" t="s">
        <v>25</v>
      </c>
      <c r="F11" s="14" t="s">
        <v>1130</v>
      </c>
      <c r="G11" s="5" t="s">
        <v>894</v>
      </c>
      <c r="H11">
        <v>1</v>
      </c>
      <c r="I11" t="s">
        <v>23</v>
      </c>
      <c r="J11" t="s">
        <v>440</v>
      </c>
      <c r="K11" t="s">
        <v>1119</v>
      </c>
      <c r="L11" t="s">
        <v>1119</v>
      </c>
      <c r="M11" t="s">
        <v>1119</v>
      </c>
      <c r="N11" t="s">
        <v>1119</v>
      </c>
      <c r="O11" s="15" t="s">
        <v>38</v>
      </c>
      <c r="P11">
        <v>0</v>
      </c>
      <c r="Q11" t="s">
        <v>1119</v>
      </c>
      <c r="R11" t="s">
        <v>1119</v>
      </c>
      <c r="S11">
        <v>0</v>
      </c>
      <c r="T11" s="7" t="s">
        <v>570</v>
      </c>
      <c r="U11" s="20" t="s">
        <v>1120</v>
      </c>
      <c r="V11" t="s">
        <v>1119</v>
      </c>
      <c r="W11" t="s">
        <v>883</v>
      </c>
      <c r="X11" s="22">
        <v>1980</v>
      </c>
      <c r="Y11" t="s">
        <v>1119</v>
      </c>
      <c r="Z11" t="s">
        <v>42</v>
      </c>
      <c r="AA11" t="s">
        <v>43</v>
      </c>
      <c r="AB11" t="s">
        <v>23</v>
      </c>
      <c r="AC11" s="7" t="s">
        <v>791</v>
      </c>
      <c r="AD11" s="7" t="s">
        <v>1011</v>
      </c>
      <c r="AE11" s="8">
        <v>0</v>
      </c>
      <c r="AF11" s="8" t="s">
        <v>1119</v>
      </c>
      <c r="AG11" s="8" t="s">
        <v>1119</v>
      </c>
      <c r="AH11" s="8" t="s">
        <v>1119</v>
      </c>
      <c r="AI11" s="8" t="s">
        <v>1119</v>
      </c>
      <c r="AJ11" s="8" t="s">
        <v>1119</v>
      </c>
      <c r="AK11" s="8" t="s">
        <v>1119</v>
      </c>
      <c r="AL11" s="8" t="s">
        <v>1119</v>
      </c>
      <c r="AM11" s="8" t="s">
        <v>1119</v>
      </c>
      <c r="AN11" s="8" t="s">
        <v>1119</v>
      </c>
      <c r="AO11" s="8" t="s">
        <v>1119</v>
      </c>
      <c r="AP11">
        <v>2022</v>
      </c>
      <c r="AQ11" t="s">
        <v>24</v>
      </c>
      <c r="AR11" s="19">
        <v>10</v>
      </c>
      <c r="AS11" s="15">
        <v>3</v>
      </c>
      <c r="AU11" s="15">
        <v>2</v>
      </c>
    </row>
    <row r="12" spans="1:47" x14ac:dyDescent="0.3">
      <c r="A12" t="s">
        <v>81</v>
      </c>
      <c r="B12" t="s">
        <v>208</v>
      </c>
      <c r="C12">
        <v>2</v>
      </c>
      <c r="D12" s="18">
        <v>0</v>
      </c>
      <c r="E12" s="4" t="s">
        <v>25</v>
      </c>
      <c r="F12" s="14" t="s">
        <v>1131</v>
      </c>
      <c r="G12" s="5" t="s">
        <v>895</v>
      </c>
      <c r="H12">
        <v>1</v>
      </c>
      <c r="I12" t="s">
        <v>23</v>
      </c>
      <c r="J12" t="s">
        <v>441</v>
      </c>
      <c r="K12" t="s">
        <v>1119</v>
      </c>
      <c r="L12" t="s">
        <v>1119</v>
      </c>
      <c r="M12" t="s">
        <v>1119</v>
      </c>
      <c r="N12" t="s">
        <v>1119</v>
      </c>
      <c r="O12" s="15" t="s">
        <v>26</v>
      </c>
      <c r="P12">
        <v>60198</v>
      </c>
      <c r="Q12" t="s">
        <v>1119</v>
      </c>
      <c r="R12" t="s">
        <v>1119</v>
      </c>
      <c r="S12">
        <v>0</v>
      </c>
      <c r="T12" s="8" t="s">
        <v>571</v>
      </c>
      <c r="U12" s="20" t="s">
        <v>1120</v>
      </c>
      <c r="V12" t="s">
        <v>1119</v>
      </c>
      <c r="W12" t="s">
        <v>672</v>
      </c>
      <c r="X12" s="22">
        <v>1980</v>
      </c>
      <c r="Y12" t="s">
        <v>1119</v>
      </c>
      <c r="Z12" t="s">
        <v>42</v>
      </c>
      <c r="AA12" t="s">
        <v>43</v>
      </c>
      <c r="AB12" t="s">
        <v>23</v>
      </c>
      <c r="AC12" s="8" t="s">
        <v>792</v>
      </c>
      <c r="AD12" s="8" t="s">
        <v>1012</v>
      </c>
      <c r="AE12" s="8">
        <v>0</v>
      </c>
      <c r="AF12" s="8" t="s">
        <v>1119</v>
      </c>
      <c r="AG12" s="8" t="s">
        <v>1119</v>
      </c>
      <c r="AH12" s="8" t="s">
        <v>1119</v>
      </c>
      <c r="AI12" s="8" t="s">
        <v>1119</v>
      </c>
      <c r="AJ12" s="8" t="s">
        <v>1119</v>
      </c>
      <c r="AK12" s="8" t="s">
        <v>1119</v>
      </c>
      <c r="AL12" s="8" t="s">
        <v>1119</v>
      </c>
      <c r="AM12" s="8" t="s">
        <v>1119</v>
      </c>
      <c r="AN12" s="8" t="s">
        <v>1119</v>
      </c>
      <c r="AO12" s="8" t="s">
        <v>1119</v>
      </c>
      <c r="AP12">
        <v>2022</v>
      </c>
      <c r="AQ12" t="s">
        <v>24</v>
      </c>
      <c r="AR12" s="19">
        <v>10</v>
      </c>
      <c r="AS12" s="15">
        <v>3</v>
      </c>
      <c r="AU12" s="15">
        <v>2</v>
      </c>
    </row>
    <row r="13" spans="1:47" x14ac:dyDescent="0.3">
      <c r="A13" t="s">
        <v>82</v>
      </c>
      <c r="B13" t="s">
        <v>209</v>
      </c>
      <c r="C13">
        <v>2</v>
      </c>
      <c r="D13" s="18" t="s">
        <v>332</v>
      </c>
      <c r="E13" s="4" t="s">
        <v>25</v>
      </c>
      <c r="F13" s="14" t="s">
        <v>1132</v>
      </c>
      <c r="G13" s="5" t="s">
        <v>896</v>
      </c>
      <c r="H13">
        <v>1</v>
      </c>
      <c r="I13" t="s">
        <v>23</v>
      </c>
      <c r="J13" t="s">
        <v>442</v>
      </c>
      <c r="K13" t="s">
        <v>1119</v>
      </c>
      <c r="L13" t="s">
        <v>1119</v>
      </c>
      <c r="M13" t="s">
        <v>1119</v>
      </c>
      <c r="N13" t="s">
        <v>1119</v>
      </c>
      <c r="O13" s="15" t="s">
        <v>36</v>
      </c>
      <c r="P13">
        <v>60197</v>
      </c>
      <c r="Q13" t="s">
        <v>1119</v>
      </c>
      <c r="R13" t="s">
        <v>1119</v>
      </c>
      <c r="S13">
        <v>0</v>
      </c>
      <c r="T13" s="8" t="s">
        <v>572</v>
      </c>
      <c r="U13" s="20" t="s">
        <v>1120</v>
      </c>
      <c r="V13" t="s">
        <v>1119</v>
      </c>
      <c r="W13" t="s">
        <v>673</v>
      </c>
      <c r="X13" s="22">
        <v>1980</v>
      </c>
      <c r="Y13" t="s">
        <v>1119</v>
      </c>
      <c r="Z13" t="s">
        <v>42</v>
      </c>
      <c r="AA13" t="s">
        <v>43</v>
      </c>
      <c r="AB13" t="s">
        <v>23</v>
      </c>
      <c r="AC13" s="8" t="s">
        <v>793</v>
      </c>
      <c r="AD13" s="8" t="s">
        <v>1013</v>
      </c>
      <c r="AE13" s="8">
        <v>0</v>
      </c>
      <c r="AF13" s="8" t="s">
        <v>1119</v>
      </c>
      <c r="AG13" s="8" t="s">
        <v>1119</v>
      </c>
      <c r="AH13" s="8" t="s">
        <v>1119</v>
      </c>
      <c r="AI13" s="8" t="s">
        <v>1119</v>
      </c>
      <c r="AJ13" s="8" t="s">
        <v>1119</v>
      </c>
      <c r="AK13" s="8" t="s">
        <v>1119</v>
      </c>
      <c r="AL13" s="8" t="s">
        <v>1119</v>
      </c>
      <c r="AM13" s="8" t="s">
        <v>1119</v>
      </c>
      <c r="AN13" s="8" t="s">
        <v>1119</v>
      </c>
      <c r="AO13" s="8" t="s">
        <v>1119</v>
      </c>
      <c r="AP13">
        <v>2022</v>
      </c>
      <c r="AQ13" t="s">
        <v>24</v>
      </c>
      <c r="AR13" s="19">
        <v>10</v>
      </c>
      <c r="AS13" s="15">
        <v>3</v>
      </c>
      <c r="AU13" s="15">
        <v>2</v>
      </c>
    </row>
    <row r="14" spans="1:47" x14ac:dyDescent="0.3">
      <c r="A14" t="s">
        <v>83</v>
      </c>
      <c r="B14" t="s">
        <v>210</v>
      </c>
      <c r="C14">
        <v>2</v>
      </c>
      <c r="D14" s="18" t="s">
        <v>333</v>
      </c>
      <c r="E14" s="4" t="s">
        <v>25</v>
      </c>
      <c r="F14" s="14" t="s">
        <v>1133</v>
      </c>
      <c r="G14" s="5" t="s">
        <v>897</v>
      </c>
      <c r="H14">
        <v>1</v>
      </c>
      <c r="I14" t="s">
        <v>23</v>
      </c>
      <c r="J14" t="s">
        <v>443</v>
      </c>
      <c r="K14" t="s">
        <v>1119</v>
      </c>
      <c r="L14" t="s">
        <v>1119</v>
      </c>
      <c r="M14" t="s">
        <v>1119</v>
      </c>
      <c r="N14" t="s">
        <v>1119</v>
      </c>
      <c r="O14" s="15" t="s">
        <v>36</v>
      </c>
      <c r="P14">
        <v>60197</v>
      </c>
      <c r="Q14" t="s">
        <v>1119</v>
      </c>
      <c r="R14" t="s">
        <v>1119</v>
      </c>
      <c r="S14">
        <v>0</v>
      </c>
      <c r="T14" s="8" t="s">
        <v>573</v>
      </c>
      <c r="U14" s="20" t="s">
        <v>1120</v>
      </c>
      <c r="V14" t="s">
        <v>1119</v>
      </c>
      <c r="W14" t="s">
        <v>674</v>
      </c>
      <c r="X14" s="22">
        <v>1980</v>
      </c>
      <c r="Y14" t="s">
        <v>1119</v>
      </c>
      <c r="Z14" t="s">
        <v>42</v>
      </c>
      <c r="AA14" t="s">
        <v>43</v>
      </c>
      <c r="AB14" t="s">
        <v>23</v>
      </c>
      <c r="AC14" s="8" t="s">
        <v>794</v>
      </c>
      <c r="AD14" s="8" t="s">
        <v>1014</v>
      </c>
      <c r="AE14" s="8">
        <v>0</v>
      </c>
      <c r="AF14" s="8" t="s">
        <v>1119</v>
      </c>
      <c r="AG14" s="8" t="s">
        <v>1119</v>
      </c>
      <c r="AH14" s="8" t="s">
        <v>1119</v>
      </c>
      <c r="AI14" s="8" t="s">
        <v>1119</v>
      </c>
      <c r="AJ14" s="8" t="s">
        <v>1119</v>
      </c>
      <c r="AK14" s="8" t="s">
        <v>1119</v>
      </c>
      <c r="AL14" s="8" t="s">
        <v>1119</v>
      </c>
      <c r="AM14" s="8" t="s">
        <v>1119</v>
      </c>
      <c r="AN14" s="8" t="s">
        <v>1119</v>
      </c>
      <c r="AO14" s="8" t="s">
        <v>1119</v>
      </c>
      <c r="AP14">
        <v>2022</v>
      </c>
      <c r="AQ14" t="s">
        <v>24</v>
      </c>
      <c r="AR14" s="19">
        <v>10</v>
      </c>
      <c r="AS14" s="15">
        <v>3</v>
      </c>
      <c r="AU14" s="15">
        <v>2</v>
      </c>
    </row>
    <row r="15" spans="1:47" x14ac:dyDescent="0.3">
      <c r="A15" t="s">
        <v>84</v>
      </c>
      <c r="B15" t="s">
        <v>211</v>
      </c>
      <c r="C15">
        <v>2</v>
      </c>
      <c r="D15" s="18" t="s">
        <v>334</v>
      </c>
      <c r="E15" s="4" t="s">
        <v>25</v>
      </c>
      <c r="F15" s="14" t="s">
        <v>1134</v>
      </c>
      <c r="G15" s="5" t="s">
        <v>898</v>
      </c>
      <c r="H15">
        <v>1</v>
      </c>
      <c r="I15" t="s">
        <v>23</v>
      </c>
      <c r="J15" t="s">
        <v>444</v>
      </c>
      <c r="K15" t="s">
        <v>1119</v>
      </c>
      <c r="L15" t="s">
        <v>1119</v>
      </c>
      <c r="M15" t="s">
        <v>1119</v>
      </c>
      <c r="N15" t="s">
        <v>1119</v>
      </c>
      <c r="O15" s="15" t="s">
        <v>35</v>
      </c>
      <c r="P15">
        <v>60217</v>
      </c>
      <c r="Q15" t="s">
        <v>1119</v>
      </c>
      <c r="R15" t="s">
        <v>1119</v>
      </c>
      <c r="S15">
        <v>0</v>
      </c>
      <c r="T15" s="8" t="s">
        <v>574</v>
      </c>
      <c r="U15" s="20" t="s">
        <v>1120</v>
      </c>
      <c r="V15" t="s">
        <v>1119</v>
      </c>
      <c r="W15" t="s">
        <v>675</v>
      </c>
      <c r="X15" s="22">
        <v>1980</v>
      </c>
      <c r="Y15" t="s">
        <v>1119</v>
      </c>
      <c r="Z15" t="s">
        <v>42</v>
      </c>
      <c r="AA15" t="s">
        <v>43</v>
      </c>
      <c r="AB15" t="s">
        <v>23</v>
      </c>
      <c r="AC15" s="8" t="s">
        <v>795</v>
      </c>
      <c r="AD15" s="8" t="s">
        <v>1015</v>
      </c>
      <c r="AE15" s="8">
        <v>0</v>
      </c>
      <c r="AF15" s="8" t="s">
        <v>1119</v>
      </c>
      <c r="AG15" s="8" t="s">
        <v>1119</v>
      </c>
      <c r="AH15" s="8" t="s">
        <v>1119</v>
      </c>
      <c r="AI15" s="8" t="s">
        <v>1119</v>
      </c>
      <c r="AJ15" s="8" t="s">
        <v>1119</v>
      </c>
      <c r="AK15" s="8" t="s">
        <v>1119</v>
      </c>
      <c r="AL15" s="8" t="s">
        <v>1119</v>
      </c>
      <c r="AM15" s="8" t="s">
        <v>1119</v>
      </c>
      <c r="AN15" s="8" t="s">
        <v>1119</v>
      </c>
      <c r="AO15" s="8" t="s">
        <v>1119</v>
      </c>
      <c r="AP15">
        <v>2022</v>
      </c>
      <c r="AQ15" t="s">
        <v>24</v>
      </c>
      <c r="AR15" s="19">
        <v>10</v>
      </c>
      <c r="AS15" s="15">
        <v>3</v>
      </c>
      <c r="AU15" s="15">
        <v>2</v>
      </c>
    </row>
    <row r="16" spans="1:47" x14ac:dyDescent="0.3">
      <c r="A16" t="s">
        <v>85</v>
      </c>
      <c r="B16" t="s">
        <v>212</v>
      </c>
      <c r="C16">
        <v>2</v>
      </c>
      <c r="D16" s="18" t="s">
        <v>335</v>
      </c>
      <c r="E16" s="4" t="s">
        <v>25</v>
      </c>
      <c r="F16" s="14" t="s">
        <v>1135</v>
      </c>
      <c r="G16" s="5" t="s">
        <v>899</v>
      </c>
      <c r="H16">
        <v>1</v>
      </c>
      <c r="I16" t="s">
        <v>23</v>
      </c>
      <c r="J16" t="s">
        <v>445</v>
      </c>
      <c r="K16" t="s">
        <v>1119</v>
      </c>
      <c r="L16" t="s">
        <v>1119</v>
      </c>
      <c r="M16" t="s">
        <v>1119</v>
      </c>
      <c r="N16" t="s">
        <v>1119</v>
      </c>
      <c r="O16" s="15" t="s">
        <v>26</v>
      </c>
      <c r="P16">
        <v>60198</v>
      </c>
      <c r="Q16" t="s">
        <v>1119</v>
      </c>
      <c r="R16" t="s">
        <v>1119</v>
      </c>
      <c r="S16">
        <v>0</v>
      </c>
      <c r="T16" s="8" t="s">
        <v>575</v>
      </c>
      <c r="U16" s="20" t="s">
        <v>1120</v>
      </c>
      <c r="V16" t="s">
        <v>1119</v>
      </c>
      <c r="W16" t="s">
        <v>676</v>
      </c>
      <c r="X16" s="22">
        <v>1980</v>
      </c>
      <c r="Y16" t="s">
        <v>1119</v>
      </c>
      <c r="Z16" t="s">
        <v>777</v>
      </c>
      <c r="AA16" t="s">
        <v>43</v>
      </c>
      <c r="AB16" t="s">
        <v>23</v>
      </c>
      <c r="AC16" s="8" t="s">
        <v>796</v>
      </c>
      <c r="AD16" s="8" t="s">
        <v>1016</v>
      </c>
      <c r="AE16" s="8">
        <v>0</v>
      </c>
      <c r="AF16" s="8" t="s">
        <v>1119</v>
      </c>
      <c r="AG16" s="8" t="s">
        <v>1119</v>
      </c>
      <c r="AH16" s="8" t="s">
        <v>1119</v>
      </c>
      <c r="AI16" s="8" t="s">
        <v>1119</v>
      </c>
      <c r="AJ16" s="8" t="s">
        <v>1119</v>
      </c>
      <c r="AK16" s="8" t="s">
        <v>1119</v>
      </c>
      <c r="AL16" s="8" t="s">
        <v>1119</v>
      </c>
      <c r="AM16" s="8" t="s">
        <v>1119</v>
      </c>
      <c r="AN16" s="8" t="s">
        <v>1119</v>
      </c>
      <c r="AO16" s="8" t="s">
        <v>1119</v>
      </c>
      <c r="AP16">
        <v>2022</v>
      </c>
      <c r="AQ16" t="s">
        <v>24</v>
      </c>
      <c r="AR16" s="19">
        <v>10</v>
      </c>
      <c r="AS16" s="15">
        <v>3</v>
      </c>
      <c r="AU16" s="15">
        <v>2</v>
      </c>
    </row>
    <row r="17" spans="1:47" x14ac:dyDescent="0.3">
      <c r="A17" t="s">
        <v>86</v>
      </c>
      <c r="B17" t="s">
        <v>213</v>
      </c>
      <c r="C17">
        <v>1</v>
      </c>
      <c r="D17" s="18" t="s">
        <v>336</v>
      </c>
      <c r="E17" s="4" t="s">
        <v>25</v>
      </c>
      <c r="F17" s="14" t="s">
        <v>1136</v>
      </c>
      <c r="G17" s="5" t="s">
        <v>900</v>
      </c>
      <c r="H17">
        <v>1</v>
      </c>
      <c r="I17" t="s">
        <v>23</v>
      </c>
      <c r="J17" t="s">
        <v>446</v>
      </c>
      <c r="K17" t="s">
        <v>1119</v>
      </c>
      <c r="L17" t="s">
        <v>1119</v>
      </c>
      <c r="M17" t="s">
        <v>1119</v>
      </c>
      <c r="N17" t="s">
        <v>1119</v>
      </c>
      <c r="O17" s="15" t="s">
        <v>38</v>
      </c>
      <c r="P17">
        <v>61174</v>
      </c>
      <c r="Q17" t="s">
        <v>1119</v>
      </c>
      <c r="R17" t="s">
        <v>1119</v>
      </c>
      <c r="S17">
        <v>0</v>
      </c>
      <c r="T17" s="8" t="s">
        <v>576</v>
      </c>
      <c r="U17" s="20" t="s">
        <v>1120</v>
      </c>
      <c r="V17" t="s">
        <v>1119</v>
      </c>
      <c r="W17" t="s">
        <v>677</v>
      </c>
      <c r="X17" s="22">
        <v>1980</v>
      </c>
      <c r="Y17" t="s">
        <v>1119</v>
      </c>
      <c r="Z17" t="s">
        <v>42</v>
      </c>
      <c r="AA17" t="s">
        <v>43</v>
      </c>
      <c r="AB17" t="s">
        <v>23</v>
      </c>
      <c r="AC17" s="8" t="s">
        <v>797</v>
      </c>
      <c r="AD17" s="8" t="s">
        <v>1017</v>
      </c>
      <c r="AE17" s="8">
        <v>0</v>
      </c>
      <c r="AF17" s="8" t="s">
        <v>1119</v>
      </c>
      <c r="AG17" s="8" t="s">
        <v>1119</v>
      </c>
      <c r="AH17" s="8" t="s">
        <v>1119</v>
      </c>
      <c r="AI17" s="8" t="s">
        <v>1119</v>
      </c>
      <c r="AJ17" s="8" t="s">
        <v>1119</v>
      </c>
      <c r="AK17" s="8" t="s">
        <v>1119</v>
      </c>
      <c r="AL17" s="8" t="s">
        <v>1119</v>
      </c>
      <c r="AM17" s="8" t="s">
        <v>1119</v>
      </c>
      <c r="AN17" s="8" t="s">
        <v>1119</v>
      </c>
      <c r="AO17" s="8" t="s">
        <v>1119</v>
      </c>
      <c r="AP17">
        <v>2022</v>
      </c>
      <c r="AQ17" t="s">
        <v>24</v>
      </c>
      <c r="AR17" s="19">
        <v>10</v>
      </c>
      <c r="AS17" s="15">
        <v>3</v>
      </c>
      <c r="AU17" s="15">
        <v>2</v>
      </c>
    </row>
    <row r="18" spans="1:47" x14ac:dyDescent="0.3">
      <c r="A18" t="s">
        <v>87</v>
      </c>
      <c r="B18" t="s">
        <v>214</v>
      </c>
      <c r="C18">
        <v>2</v>
      </c>
      <c r="D18" s="18" t="s">
        <v>337</v>
      </c>
      <c r="E18" s="4" t="s">
        <v>25</v>
      </c>
      <c r="F18" s="14" t="s">
        <v>1137</v>
      </c>
      <c r="G18" s="5" t="s">
        <v>901</v>
      </c>
      <c r="H18">
        <v>1</v>
      </c>
      <c r="I18" t="s">
        <v>23</v>
      </c>
      <c r="J18" t="s">
        <v>447</v>
      </c>
      <c r="K18" t="s">
        <v>1119</v>
      </c>
      <c r="L18" t="s">
        <v>1119</v>
      </c>
      <c r="M18" t="s">
        <v>1119</v>
      </c>
      <c r="N18" t="s">
        <v>1119</v>
      </c>
      <c r="O18" s="15" t="s">
        <v>37</v>
      </c>
      <c r="P18">
        <v>60185</v>
      </c>
      <c r="Q18" t="s">
        <v>1119</v>
      </c>
      <c r="R18" t="s">
        <v>1119</v>
      </c>
      <c r="S18">
        <v>0</v>
      </c>
      <c r="T18" s="8" t="s">
        <v>577</v>
      </c>
      <c r="U18" s="20" t="s">
        <v>1120</v>
      </c>
      <c r="V18" t="s">
        <v>1119</v>
      </c>
      <c r="W18" t="s">
        <v>678</v>
      </c>
      <c r="X18" s="22">
        <v>1980</v>
      </c>
      <c r="Y18" t="s">
        <v>1119</v>
      </c>
      <c r="Z18" t="s">
        <v>42</v>
      </c>
      <c r="AA18" t="s">
        <v>43</v>
      </c>
      <c r="AB18" t="s">
        <v>23</v>
      </c>
      <c r="AC18" s="8" t="s">
        <v>798</v>
      </c>
      <c r="AD18" s="8" t="s">
        <v>1018</v>
      </c>
      <c r="AE18" s="8">
        <v>0</v>
      </c>
      <c r="AF18" s="8" t="s">
        <v>1119</v>
      </c>
      <c r="AG18" s="8" t="s">
        <v>1119</v>
      </c>
      <c r="AH18" s="8" t="s">
        <v>1119</v>
      </c>
      <c r="AI18" s="8" t="s">
        <v>1119</v>
      </c>
      <c r="AJ18" s="8" t="s">
        <v>1119</v>
      </c>
      <c r="AK18" s="8" t="s">
        <v>1119</v>
      </c>
      <c r="AL18" s="8" t="s">
        <v>1119</v>
      </c>
      <c r="AM18" s="8" t="s">
        <v>1119</v>
      </c>
      <c r="AN18" s="8" t="s">
        <v>1119</v>
      </c>
      <c r="AO18" s="8" t="s">
        <v>1119</v>
      </c>
      <c r="AP18">
        <v>2022</v>
      </c>
      <c r="AQ18" t="s">
        <v>24</v>
      </c>
      <c r="AR18" s="19">
        <v>10</v>
      </c>
      <c r="AS18" s="15">
        <v>3</v>
      </c>
      <c r="AU18" s="15">
        <v>2</v>
      </c>
    </row>
    <row r="19" spans="1:47" x14ac:dyDescent="0.3">
      <c r="A19" t="s">
        <v>88</v>
      </c>
      <c r="B19" t="s">
        <v>215</v>
      </c>
      <c r="C19">
        <v>2</v>
      </c>
      <c r="D19" s="18" t="s">
        <v>338</v>
      </c>
      <c r="E19" s="4" t="s">
        <v>27</v>
      </c>
      <c r="F19" s="14" t="s">
        <v>1138</v>
      </c>
      <c r="G19" s="5" t="s">
        <v>902</v>
      </c>
      <c r="H19">
        <v>1</v>
      </c>
      <c r="I19" t="s">
        <v>23</v>
      </c>
      <c r="J19" t="s">
        <v>448</v>
      </c>
      <c r="K19" t="s">
        <v>1119</v>
      </c>
      <c r="L19" t="s">
        <v>1119</v>
      </c>
      <c r="M19" t="s">
        <v>1119</v>
      </c>
      <c r="N19" t="s">
        <v>1119</v>
      </c>
      <c r="O19" s="15" t="s">
        <v>35</v>
      </c>
      <c r="P19">
        <v>60219</v>
      </c>
      <c r="Q19" t="s">
        <v>1119</v>
      </c>
      <c r="R19" t="s">
        <v>1119</v>
      </c>
      <c r="S19">
        <v>0</v>
      </c>
      <c r="T19" s="8" t="s">
        <v>578</v>
      </c>
      <c r="U19" s="20" t="s">
        <v>1120</v>
      </c>
      <c r="V19" t="s">
        <v>1119</v>
      </c>
      <c r="W19" t="s">
        <v>679</v>
      </c>
      <c r="X19" s="22">
        <v>1980</v>
      </c>
      <c r="Y19" t="s">
        <v>1119</v>
      </c>
      <c r="Z19" t="s">
        <v>42</v>
      </c>
      <c r="AA19" t="s">
        <v>43</v>
      </c>
      <c r="AB19" t="s">
        <v>23</v>
      </c>
      <c r="AC19" s="8" t="s">
        <v>799</v>
      </c>
      <c r="AD19" s="8" t="s">
        <v>1019</v>
      </c>
      <c r="AE19" s="8">
        <v>0</v>
      </c>
      <c r="AF19" s="8" t="s">
        <v>1119</v>
      </c>
      <c r="AG19" s="8" t="s">
        <v>1119</v>
      </c>
      <c r="AH19" s="8" t="s">
        <v>1119</v>
      </c>
      <c r="AI19" s="8" t="s">
        <v>1119</v>
      </c>
      <c r="AJ19" s="8" t="s">
        <v>1119</v>
      </c>
      <c r="AK19" s="8" t="s">
        <v>1119</v>
      </c>
      <c r="AL19" s="8" t="s">
        <v>1119</v>
      </c>
      <c r="AM19" s="8" t="s">
        <v>1119</v>
      </c>
      <c r="AN19" s="8" t="s">
        <v>1119</v>
      </c>
      <c r="AO19" s="8" t="s">
        <v>1119</v>
      </c>
      <c r="AP19">
        <v>2022</v>
      </c>
      <c r="AQ19" t="s">
        <v>24</v>
      </c>
      <c r="AR19" s="19">
        <v>10</v>
      </c>
      <c r="AS19" s="15">
        <v>3</v>
      </c>
      <c r="AU19" s="15">
        <v>2</v>
      </c>
    </row>
    <row r="20" spans="1:47" x14ac:dyDescent="0.3">
      <c r="A20" t="s">
        <v>89</v>
      </c>
      <c r="B20" t="s">
        <v>216</v>
      </c>
      <c r="C20">
        <v>1</v>
      </c>
      <c r="D20" s="18" t="s">
        <v>339</v>
      </c>
      <c r="E20" s="4" t="s">
        <v>25</v>
      </c>
      <c r="F20" s="14" t="s">
        <v>1139</v>
      </c>
      <c r="G20" s="5" t="s">
        <v>903</v>
      </c>
      <c r="H20">
        <v>1</v>
      </c>
      <c r="I20" t="s">
        <v>23</v>
      </c>
      <c r="J20" t="s">
        <v>449</v>
      </c>
      <c r="K20" t="s">
        <v>1119</v>
      </c>
      <c r="L20" t="s">
        <v>1119</v>
      </c>
      <c r="M20" t="s">
        <v>1119</v>
      </c>
      <c r="N20" t="s">
        <v>1119</v>
      </c>
      <c r="O20" s="15" t="s">
        <v>36</v>
      </c>
      <c r="P20">
        <v>0</v>
      </c>
      <c r="Q20" t="s">
        <v>1119</v>
      </c>
      <c r="R20" t="s">
        <v>1119</v>
      </c>
      <c r="S20">
        <v>0</v>
      </c>
      <c r="T20" s="8">
        <v>0</v>
      </c>
      <c r="U20" s="20" t="s">
        <v>1120</v>
      </c>
      <c r="V20" t="s">
        <v>1119</v>
      </c>
      <c r="W20" t="s">
        <v>680</v>
      </c>
      <c r="X20" s="22">
        <v>1980</v>
      </c>
      <c r="Y20" t="s">
        <v>1119</v>
      </c>
      <c r="Z20">
        <v>0</v>
      </c>
      <c r="AA20" t="s">
        <v>43</v>
      </c>
      <c r="AB20" t="s">
        <v>23</v>
      </c>
      <c r="AC20" s="8" t="s">
        <v>800</v>
      </c>
      <c r="AD20" s="8" t="s">
        <v>1020</v>
      </c>
      <c r="AE20" s="8">
        <v>0</v>
      </c>
      <c r="AF20" s="8" t="s">
        <v>1119</v>
      </c>
      <c r="AG20" s="8" t="s">
        <v>1119</v>
      </c>
      <c r="AH20" s="8" t="s">
        <v>1119</v>
      </c>
      <c r="AI20" s="8" t="s">
        <v>1119</v>
      </c>
      <c r="AJ20" s="8" t="s">
        <v>1119</v>
      </c>
      <c r="AK20" s="8" t="s">
        <v>1119</v>
      </c>
      <c r="AL20" s="8" t="s">
        <v>1119</v>
      </c>
      <c r="AM20" s="8" t="s">
        <v>1119</v>
      </c>
      <c r="AN20" s="8" t="s">
        <v>1119</v>
      </c>
      <c r="AO20" s="8" t="s">
        <v>1119</v>
      </c>
      <c r="AP20">
        <v>2022</v>
      </c>
      <c r="AQ20" t="s">
        <v>24</v>
      </c>
      <c r="AR20" s="19">
        <v>10</v>
      </c>
      <c r="AS20" s="15">
        <v>3</v>
      </c>
      <c r="AU20" s="15">
        <v>2</v>
      </c>
    </row>
    <row r="21" spans="1:47" x14ac:dyDescent="0.3">
      <c r="A21" t="s">
        <v>90</v>
      </c>
      <c r="B21" t="s">
        <v>217</v>
      </c>
      <c r="C21">
        <v>1</v>
      </c>
      <c r="D21" s="18">
        <v>0</v>
      </c>
      <c r="E21" s="4" t="s">
        <v>25</v>
      </c>
      <c r="F21" s="14" t="s">
        <v>1140</v>
      </c>
      <c r="G21" s="5" t="s">
        <v>904</v>
      </c>
      <c r="H21">
        <v>1</v>
      </c>
      <c r="I21" t="s">
        <v>23</v>
      </c>
      <c r="J21" t="s">
        <v>450</v>
      </c>
      <c r="K21" t="s">
        <v>1119</v>
      </c>
      <c r="L21" t="s">
        <v>1119</v>
      </c>
      <c r="M21" t="s">
        <v>1119</v>
      </c>
      <c r="N21" t="s">
        <v>1119</v>
      </c>
      <c r="O21" s="15" t="s">
        <v>35</v>
      </c>
      <c r="P21">
        <v>60219</v>
      </c>
      <c r="Q21" t="s">
        <v>1119</v>
      </c>
      <c r="R21" t="s">
        <v>1119</v>
      </c>
      <c r="S21">
        <v>0</v>
      </c>
      <c r="T21" s="8" t="s">
        <v>579</v>
      </c>
      <c r="U21" s="20" t="s">
        <v>1120</v>
      </c>
      <c r="V21" t="s">
        <v>1119</v>
      </c>
      <c r="W21" t="s">
        <v>681</v>
      </c>
      <c r="X21" s="22">
        <v>1980</v>
      </c>
      <c r="Y21" t="s">
        <v>1119</v>
      </c>
      <c r="Z21" t="s">
        <v>42</v>
      </c>
      <c r="AA21" t="s">
        <v>43</v>
      </c>
      <c r="AB21" t="s">
        <v>23</v>
      </c>
      <c r="AC21" s="8" t="s">
        <v>801</v>
      </c>
      <c r="AD21" s="8" t="s">
        <v>1021</v>
      </c>
      <c r="AE21" s="8">
        <v>0</v>
      </c>
      <c r="AF21" s="8" t="s">
        <v>1119</v>
      </c>
      <c r="AG21" s="8" t="s">
        <v>1119</v>
      </c>
      <c r="AH21" s="8" t="s">
        <v>1119</v>
      </c>
      <c r="AI21" s="8" t="s">
        <v>1119</v>
      </c>
      <c r="AJ21" s="8" t="s">
        <v>1119</v>
      </c>
      <c r="AK21" s="8" t="s">
        <v>1119</v>
      </c>
      <c r="AL21" s="8" t="s">
        <v>1119</v>
      </c>
      <c r="AM21" s="8" t="s">
        <v>1119</v>
      </c>
      <c r="AN21" s="8" t="s">
        <v>1119</v>
      </c>
      <c r="AO21" s="8" t="s">
        <v>1119</v>
      </c>
      <c r="AP21">
        <v>2022</v>
      </c>
      <c r="AQ21" t="s">
        <v>24</v>
      </c>
      <c r="AR21" s="19">
        <v>10</v>
      </c>
      <c r="AS21" s="15">
        <v>3</v>
      </c>
      <c r="AU21" s="15">
        <v>2</v>
      </c>
    </row>
    <row r="22" spans="1:47" x14ac:dyDescent="0.3">
      <c r="A22" t="s">
        <v>91</v>
      </c>
      <c r="B22" t="s">
        <v>218</v>
      </c>
      <c r="C22">
        <v>1</v>
      </c>
      <c r="D22" s="18">
        <v>0</v>
      </c>
      <c r="E22" s="4" t="s">
        <v>29</v>
      </c>
      <c r="F22" s="14" t="s">
        <v>1141</v>
      </c>
      <c r="G22" s="5">
        <v>0</v>
      </c>
      <c r="H22">
        <v>1</v>
      </c>
      <c r="I22" t="s">
        <v>23</v>
      </c>
      <c r="J22" t="s">
        <v>451</v>
      </c>
      <c r="K22" t="s">
        <v>1119</v>
      </c>
      <c r="L22" t="s">
        <v>1119</v>
      </c>
      <c r="M22" t="s">
        <v>1119</v>
      </c>
      <c r="N22" t="s">
        <v>1119</v>
      </c>
      <c r="O22" s="15" t="s">
        <v>38</v>
      </c>
      <c r="P22">
        <v>0</v>
      </c>
      <c r="Q22" t="s">
        <v>1119</v>
      </c>
      <c r="R22" t="s">
        <v>1119</v>
      </c>
      <c r="S22">
        <v>0</v>
      </c>
      <c r="T22" s="8" t="s">
        <v>580</v>
      </c>
      <c r="U22" s="20" t="s">
        <v>1120</v>
      </c>
      <c r="V22" t="s">
        <v>1119</v>
      </c>
      <c r="W22" t="s">
        <v>682</v>
      </c>
      <c r="X22" s="22">
        <v>1980</v>
      </c>
      <c r="Y22" t="s">
        <v>1119</v>
      </c>
      <c r="Z22">
        <v>0</v>
      </c>
      <c r="AA22" t="s">
        <v>43</v>
      </c>
      <c r="AB22" t="s">
        <v>23</v>
      </c>
      <c r="AC22" s="8" t="s">
        <v>580</v>
      </c>
      <c r="AD22" s="8">
        <v>0</v>
      </c>
      <c r="AE22" s="8">
        <v>0</v>
      </c>
      <c r="AF22" s="8" t="s">
        <v>1119</v>
      </c>
      <c r="AG22" s="8" t="s">
        <v>1119</v>
      </c>
      <c r="AH22" s="8" t="s">
        <v>1119</v>
      </c>
      <c r="AI22" s="8" t="s">
        <v>1119</v>
      </c>
      <c r="AJ22" s="8" t="s">
        <v>1119</v>
      </c>
      <c r="AK22" s="8" t="s">
        <v>1119</v>
      </c>
      <c r="AL22" s="8" t="s">
        <v>1119</v>
      </c>
      <c r="AM22" s="8" t="s">
        <v>1119</v>
      </c>
      <c r="AN22" s="8" t="s">
        <v>1119</v>
      </c>
      <c r="AO22" s="8" t="s">
        <v>1119</v>
      </c>
      <c r="AP22">
        <v>2022</v>
      </c>
      <c r="AQ22" t="s">
        <v>24</v>
      </c>
      <c r="AR22" s="19">
        <v>10</v>
      </c>
      <c r="AS22" s="15">
        <v>3</v>
      </c>
      <c r="AU22" s="15">
        <v>2</v>
      </c>
    </row>
    <row r="23" spans="1:47" x14ac:dyDescent="0.3">
      <c r="A23" t="s">
        <v>92</v>
      </c>
      <c r="B23" t="s">
        <v>219</v>
      </c>
      <c r="C23">
        <v>1</v>
      </c>
      <c r="D23" s="18" t="s">
        <v>340</v>
      </c>
      <c r="E23" s="4" t="s">
        <v>25</v>
      </c>
      <c r="F23" s="14" t="s">
        <v>1142</v>
      </c>
      <c r="G23" s="5" t="s">
        <v>905</v>
      </c>
      <c r="H23">
        <v>1</v>
      </c>
      <c r="I23" t="s">
        <v>23</v>
      </c>
      <c r="J23" t="s">
        <v>452</v>
      </c>
      <c r="K23" t="s">
        <v>1119</v>
      </c>
      <c r="L23" t="s">
        <v>1119</v>
      </c>
      <c r="M23" t="s">
        <v>1119</v>
      </c>
      <c r="N23" t="s">
        <v>1119</v>
      </c>
      <c r="O23" s="15" t="s">
        <v>26</v>
      </c>
      <c r="P23">
        <v>60198</v>
      </c>
      <c r="Q23" t="s">
        <v>1119</v>
      </c>
      <c r="R23" t="s">
        <v>1119</v>
      </c>
      <c r="S23">
        <v>0</v>
      </c>
      <c r="T23" s="8" t="s">
        <v>581</v>
      </c>
      <c r="U23" s="20" t="s">
        <v>1120</v>
      </c>
      <c r="V23" t="s">
        <v>1119</v>
      </c>
      <c r="W23" t="s">
        <v>683</v>
      </c>
      <c r="X23" s="22">
        <v>1980</v>
      </c>
      <c r="Y23" t="s">
        <v>1119</v>
      </c>
      <c r="Z23" t="s">
        <v>42</v>
      </c>
      <c r="AA23" t="s">
        <v>43</v>
      </c>
      <c r="AB23" t="s">
        <v>23</v>
      </c>
      <c r="AC23" s="8" t="s">
        <v>581</v>
      </c>
      <c r="AD23" s="8" t="s">
        <v>1022</v>
      </c>
      <c r="AE23" s="8">
        <v>0</v>
      </c>
      <c r="AF23" s="8" t="s">
        <v>1119</v>
      </c>
      <c r="AG23" s="8" t="s">
        <v>1119</v>
      </c>
      <c r="AH23" s="8" t="s">
        <v>1119</v>
      </c>
      <c r="AI23" s="8" t="s">
        <v>1119</v>
      </c>
      <c r="AJ23" s="8" t="s">
        <v>1119</v>
      </c>
      <c r="AK23" s="8" t="s">
        <v>1119</v>
      </c>
      <c r="AL23" s="8" t="s">
        <v>1119</v>
      </c>
      <c r="AM23" s="8" t="s">
        <v>1119</v>
      </c>
      <c r="AN23" s="8" t="s">
        <v>1119</v>
      </c>
      <c r="AO23" s="8" t="s">
        <v>1119</v>
      </c>
      <c r="AP23">
        <v>2022</v>
      </c>
      <c r="AQ23" t="s">
        <v>24</v>
      </c>
      <c r="AR23" s="19">
        <v>10</v>
      </c>
      <c r="AS23" s="15">
        <v>3</v>
      </c>
      <c r="AU23" s="15">
        <v>2</v>
      </c>
    </row>
    <row r="24" spans="1:47" x14ac:dyDescent="0.3">
      <c r="A24" t="s">
        <v>93</v>
      </c>
      <c r="B24" t="s">
        <v>220</v>
      </c>
      <c r="C24">
        <v>1</v>
      </c>
      <c r="D24" s="18" t="s">
        <v>341</v>
      </c>
      <c r="E24" s="4" t="s">
        <v>28</v>
      </c>
      <c r="F24" s="14" t="s">
        <v>1143</v>
      </c>
      <c r="G24" s="5" t="s">
        <v>906</v>
      </c>
      <c r="H24">
        <v>1</v>
      </c>
      <c r="I24" t="s">
        <v>23</v>
      </c>
      <c r="J24" t="s">
        <v>453</v>
      </c>
      <c r="K24" t="s">
        <v>1119</v>
      </c>
      <c r="L24" t="s">
        <v>1119</v>
      </c>
      <c r="M24" t="s">
        <v>1119</v>
      </c>
      <c r="N24" t="s">
        <v>1119</v>
      </c>
      <c r="O24" s="15" t="s">
        <v>26</v>
      </c>
      <c r="P24">
        <v>60198</v>
      </c>
      <c r="Q24" t="s">
        <v>1119</v>
      </c>
      <c r="R24" t="s">
        <v>1119</v>
      </c>
      <c r="S24">
        <v>0</v>
      </c>
      <c r="T24" s="8" t="s">
        <v>582</v>
      </c>
      <c r="U24" s="20" t="s">
        <v>1120</v>
      </c>
      <c r="V24" t="s">
        <v>1119</v>
      </c>
      <c r="W24" t="s">
        <v>684</v>
      </c>
      <c r="X24" s="22">
        <v>1980</v>
      </c>
      <c r="Y24" t="s">
        <v>1119</v>
      </c>
      <c r="Z24" t="s">
        <v>42</v>
      </c>
      <c r="AA24" t="s">
        <v>43</v>
      </c>
      <c r="AB24" t="s">
        <v>23</v>
      </c>
      <c r="AC24" s="8" t="s">
        <v>802</v>
      </c>
      <c r="AD24" s="8" t="s">
        <v>1023</v>
      </c>
      <c r="AE24" s="8">
        <v>0</v>
      </c>
      <c r="AF24" s="8" t="s">
        <v>1119</v>
      </c>
      <c r="AG24" s="8" t="s">
        <v>1119</v>
      </c>
      <c r="AH24" s="8" t="s">
        <v>1119</v>
      </c>
      <c r="AI24" s="8" t="s">
        <v>1119</v>
      </c>
      <c r="AJ24" s="8" t="s">
        <v>1119</v>
      </c>
      <c r="AK24" s="8" t="s">
        <v>1119</v>
      </c>
      <c r="AL24" s="8" t="s">
        <v>1119</v>
      </c>
      <c r="AM24" s="8" t="s">
        <v>1119</v>
      </c>
      <c r="AN24" s="8" t="s">
        <v>1119</v>
      </c>
      <c r="AO24" s="8" t="s">
        <v>1119</v>
      </c>
      <c r="AP24">
        <v>2022</v>
      </c>
      <c r="AQ24" t="s">
        <v>24</v>
      </c>
      <c r="AR24" s="19">
        <v>10</v>
      </c>
      <c r="AS24" s="15">
        <v>3</v>
      </c>
      <c r="AU24" s="15">
        <v>2</v>
      </c>
    </row>
    <row r="25" spans="1:47" x14ac:dyDescent="0.3">
      <c r="A25" t="s">
        <v>94</v>
      </c>
      <c r="B25" t="s">
        <v>221</v>
      </c>
      <c r="C25">
        <v>1</v>
      </c>
      <c r="D25" s="18" t="s">
        <v>342</v>
      </c>
      <c r="E25" s="4" t="s">
        <v>25</v>
      </c>
      <c r="F25" s="14" t="s">
        <v>1144</v>
      </c>
      <c r="G25" s="5" t="s">
        <v>907</v>
      </c>
      <c r="H25">
        <v>1</v>
      </c>
      <c r="I25" t="s">
        <v>23</v>
      </c>
      <c r="J25" t="s">
        <v>454</v>
      </c>
      <c r="K25" t="s">
        <v>1119</v>
      </c>
      <c r="L25" t="s">
        <v>1119</v>
      </c>
      <c r="M25" t="s">
        <v>1119</v>
      </c>
      <c r="N25" t="s">
        <v>1119</v>
      </c>
      <c r="O25" s="15" t="s">
        <v>26</v>
      </c>
      <c r="P25">
        <v>60198</v>
      </c>
      <c r="Q25" t="s">
        <v>1119</v>
      </c>
      <c r="R25" t="s">
        <v>1119</v>
      </c>
      <c r="S25">
        <v>0</v>
      </c>
      <c r="T25" s="8" t="s">
        <v>583</v>
      </c>
      <c r="U25" s="20" t="s">
        <v>1120</v>
      </c>
      <c r="V25" t="s">
        <v>1119</v>
      </c>
      <c r="W25" t="s">
        <v>685</v>
      </c>
      <c r="X25" s="22">
        <v>1980</v>
      </c>
      <c r="Y25" t="s">
        <v>1119</v>
      </c>
      <c r="Z25" t="s">
        <v>45</v>
      </c>
      <c r="AA25" t="s">
        <v>43</v>
      </c>
      <c r="AB25" t="s">
        <v>23</v>
      </c>
      <c r="AC25" s="8" t="s">
        <v>803</v>
      </c>
      <c r="AD25" s="8" t="s">
        <v>1024</v>
      </c>
      <c r="AE25" s="8">
        <v>0</v>
      </c>
      <c r="AF25" s="8" t="s">
        <v>1119</v>
      </c>
      <c r="AG25" s="8" t="s">
        <v>1119</v>
      </c>
      <c r="AH25" s="8" t="s">
        <v>1119</v>
      </c>
      <c r="AI25" s="8" t="s">
        <v>1119</v>
      </c>
      <c r="AJ25" s="8" t="s">
        <v>1119</v>
      </c>
      <c r="AK25" s="8" t="s">
        <v>1119</v>
      </c>
      <c r="AL25" s="8" t="s">
        <v>1119</v>
      </c>
      <c r="AM25" s="8" t="s">
        <v>1119</v>
      </c>
      <c r="AN25" s="8" t="s">
        <v>1119</v>
      </c>
      <c r="AO25" s="8" t="s">
        <v>1119</v>
      </c>
      <c r="AP25">
        <v>2022</v>
      </c>
      <c r="AQ25" t="s">
        <v>24</v>
      </c>
      <c r="AR25" s="19">
        <v>10</v>
      </c>
      <c r="AS25" s="15">
        <v>3</v>
      </c>
      <c r="AU25" s="15">
        <v>2</v>
      </c>
    </row>
    <row r="26" spans="1:47" x14ac:dyDescent="0.3">
      <c r="A26" t="s">
        <v>95</v>
      </c>
      <c r="B26" t="s">
        <v>222</v>
      </c>
      <c r="C26">
        <v>1</v>
      </c>
      <c r="D26" s="18" t="s">
        <v>343</v>
      </c>
      <c r="E26" s="4" t="s">
        <v>25</v>
      </c>
      <c r="F26" s="14" t="s">
        <v>1145</v>
      </c>
      <c r="G26" s="5" t="s">
        <v>908</v>
      </c>
      <c r="H26">
        <v>1</v>
      </c>
      <c r="I26" t="s">
        <v>23</v>
      </c>
      <c r="J26" t="s">
        <v>455</v>
      </c>
      <c r="K26" t="s">
        <v>1119</v>
      </c>
      <c r="L26" t="s">
        <v>1119</v>
      </c>
      <c r="M26" t="s">
        <v>1119</v>
      </c>
      <c r="N26" t="s">
        <v>1119</v>
      </c>
      <c r="O26" s="15" t="s">
        <v>36</v>
      </c>
      <c r="P26">
        <v>60197</v>
      </c>
      <c r="Q26" t="s">
        <v>1119</v>
      </c>
      <c r="R26" t="s">
        <v>1119</v>
      </c>
      <c r="S26">
        <v>0</v>
      </c>
      <c r="T26" s="8" t="s">
        <v>584</v>
      </c>
      <c r="U26" s="20" t="s">
        <v>1120</v>
      </c>
      <c r="V26" t="s">
        <v>1119</v>
      </c>
      <c r="W26" t="s">
        <v>686</v>
      </c>
      <c r="X26" s="22">
        <v>1980</v>
      </c>
      <c r="Y26" t="s">
        <v>1119</v>
      </c>
      <c r="Z26" t="s">
        <v>42</v>
      </c>
      <c r="AA26" t="s">
        <v>43</v>
      </c>
      <c r="AB26" t="s">
        <v>23</v>
      </c>
      <c r="AC26" s="8" t="s">
        <v>804</v>
      </c>
      <c r="AD26" s="8" t="s">
        <v>1025</v>
      </c>
      <c r="AE26" s="8">
        <v>0</v>
      </c>
      <c r="AF26" s="8" t="s">
        <v>1119</v>
      </c>
      <c r="AG26" s="8" t="s">
        <v>1119</v>
      </c>
      <c r="AH26" s="8" t="s">
        <v>1119</v>
      </c>
      <c r="AI26" s="8" t="s">
        <v>1119</v>
      </c>
      <c r="AJ26" s="8" t="s">
        <v>1119</v>
      </c>
      <c r="AK26" s="8" t="s">
        <v>1119</v>
      </c>
      <c r="AL26" s="8" t="s">
        <v>1119</v>
      </c>
      <c r="AM26" s="8" t="s">
        <v>1119</v>
      </c>
      <c r="AN26" s="8" t="s">
        <v>1119</v>
      </c>
      <c r="AO26" s="8" t="s">
        <v>1119</v>
      </c>
      <c r="AP26">
        <v>2022</v>
      </c>
      <c r="AQ26" t="s">
        <v>24</v>
      </c>
      <c r="AR26" s="19">
        <v>10</v>
      </c>
      <c r="AS26" s="15">
        <v>3</v>
      </c>
      <c r="AU26" s="15">
        <v>2</v>
      </c>
    </row>
    <row r="27" spans="1:47" x14ac:dyDescent="0.3">
      <c r="A27" t="s">
        <v>96</v>
      </c>
      <c r="B27" t="s">
        <v>223</v>
      </c>
      <c r="C27">
        <v>2</v>
      </c>
      <c r="D27" s="18">
        <v>0</v>
      </c>
      <c r="E27" s="4" t="s">
        <v>25</v>
      </c>
      <c r="F27" s="21" t="s">
        <v>1146</v>
      </c>
      <c r="G27" s="5" t="s">
        <v>909</v>
      </c>
      <c r="H27">
        <v>2</v>
      </c>
      <c r="I27" t="s">
        <v>23</v>
      </c>
      <c r="J27" t="s">
        <v>456</v>
      </c>
      <c r="K27" t="s">
        <v>1119</v>
      </c>
      <c r="L27" t="s">
        <v>1119</v>
      </c>
      <c r="M27" t="s">
        <v>1119</v>
      </c>
      <c r="N27" t="s">
        <v>1119</v>
      </c>
      <c r="O27" s="15" t="s">
        <v>26</v>
      </c>
      <c r="P27">
        <v>60198</v>
      </c>
      <c r="Q27" t="s">
        <v>1119</v>
      </c>
      <c r="R27" t="s">
        <v>1119</v>
      </c>
      <c r="S27">
        <v>0</v>
      </c>
      <c r="T27" s="8" t="s">
        <v>585</v>
      </c>
      <c r="U27" s="20" t="s">
        <v>1120</v>
      </c>
      <c r="V27" t="s">
        <v>1119</v>
      </c>
      <c r="W27" t="s">
        <v>687</v>
      </c>
      <c r="X27" s="22">
        <v>1980</v>
      </c>
      <c r="Y27" t="s">
        <v>1119</v>
      </c>
      <c r="Z27" t="s">
        <v>778</v>
      </c>
      <c r="AA27" t="s">
        <v>43</v>
      </c>
      <c r="AB27" t="s">
        <v>23</v>
      </c>
      <c r="AC27" s="8" t="s">
        <v>805</v>
      </c>
      <c r="AD27" s="8" t="s">
        <v>1026</v>
      </c>
      <c r="AE27" s="8">
        <v>0</v>
      </c>
      <c r="AF27" s="8" t="s">
        <v>1119</v>
      </c>
      <c r="AG27" s="8" t="s">
        <v>1119</v>
      </c>
      <c r="AH27" s="8" t="s">
        <v>1119</v>
      </c>
      <c r="AI27" s="8" t="s">
        <v>1119</v>
      </c>
      <c r="AJ27" s="8" t="s">
        <v>1119</v>
      </c>
      <c r="AK27" s="8" t="s">
        <v>1119</v>
      </c>
      <c r="AL27" s="8" t="s">
        <v>1119</v>
      </c>
      <c r="AM27" s="8" t="s">
        <v>1119</v>
      </c>
      <c r="AN27" s="8" t="s">
        <v>1119</v>
      </c>
      <c r="AO27" s="8" t="s">
        <v>1119</v>
      </c>
      <c r="AP27">
        <v>2022</v>
      </c>
      <c r="AQ27" t="s">
        <v>24</v>
      </c>
      <c r="AR27" s="19">
        <v>10</v>
      </c>
      <c r="AS27" s="15">
        <v>3</v>
      </c>
      <c r="AU27" s="15">
        <v>2</v>
      </c>
    </row>
    <row r="28" spans="1:47" x14ac:dyDescent="0.3">
      <c r="A28" t="s">
        <v>97</v>
      </c>
      <c r="B28" t="s">
        <v>224</v>
      </c>
      <c r="C28">
        <v>1</v>
      </c>
      <c r="D28" s="18" t="s">
        <v>344</v>
      </c>
      <c r="E28" s="4" t="s">
        <v>25</v>
      </c>
      <c r="F28" s="14" t="s">
        <v>1147</v>
      </c>
      <c r="G28" s="5" t="s">
        <v>910</v>
      </c>
      <c r="H28">
        <v>1</v>
      </c>
      <c r="I28" t="s">
        <v>23</v>
      </c>
      <c r="J28" t="s">
        <v>457</v>
      </c>
      <c r="K28" t="s">
        <v>1119</v>
      </c>
      <c r="L28" t="s">
        <v>1119</v>
      </c>
      <c r="M28" t="s">
        <v>1119</v>
      </c>
      <c r="N28" t="s">
        <v>1119</v>
      </c>
      <c r="O28" s="15" t="s">
        <v>26</v>
      </c>
      <c r="P28">
        <v>60198</v>
      </c>
      <c r="Q28" t="s">
        <v>1119</v>
      </c>
      <c r="R28" t="s">
        <v>1119</v>
      </c>
      <c r="S28">
        <v>0</v>
      </c>
      <c r="T28" s="8" t="s">
        <v>586</v>
      </c>
      <c r="U28" s="20" t="s">
        <v>1120</v>
      </c>
      <c r="V28" t="s">
        <v>1119</v>
      </c>
      <c r="W28" t="s">
        <v>688</v>
      </c>
      <c r="X28" s="22">
        <v>1980</v>
      </c>
      <c r="Y28" t="s">
        <v>1119</v>
      </c>
      <c r="Z28" t="s">
        <v>42</v>
      </c>
      <c r="AA28" t="s">
        <v>43</v>
      </c>
      <c r="AB28" t="s">
        <v>23</v>
      </c>
      <c r="AC28" s="8" t="s">
        <v>806</v>
      </c>
      <c r="AD28" s="8" t="s">
        <v>1027</v>
      </c>
      <c r="AE28" s="8">
        <v>0</v>
      </c>
      <c r="AF28" s="8" t="s">
        <v>1119</v>
      </c>
      <c r="AG28" s="8" t="s">
        <v>1119</v>
      </c>
      <c r="AH28" s="8" t="s">
        <v>1119</v>
      </c>
      <c r="AI28" s="8" t="s">
        <v>1119</v>
      </c>
      <c r="AJ28" s="8" t="s">
        <v>1119</v>
      </c>
      <c r="AK28" s="8" t="s">
        <v>1119</v>
      </c>
      <c r="AL28" s="8" t="s">
        <v>1119</v>
      </c>
      <c r="AM28" s="8" t="s">
        <v>1119</v>
      </c>
      <c r="AN28" s="8" t="s">
        <v>1119</v>
      </c>
      <c r="AO28" s="8" t="s">
        <v>1119</v>
      </c>
      <c r="AP28">
        <v>2022</v>
      </c>
      <c r="AQ28" t="s">
        <v>24</v>
      </c>
      <c r="AR28" s="19">
        <v>10</v>
      </c>
      <c r="AS28" s="15">
        <v>3</v>
      </c>
      <c r="AU28" s="15">
        <v>2</v>
      </c>
    </row>
    <row r="29" spans="1:47" x14ac:dyDescent="0.3">
      <c r="A29" t="s">
        <v>98</v>
      </c>
      <c r="B29" t="s">
        <v>225</v>
      </c>
      <c r="C29">
        <v>1</v>
      </c>
      <c r="D29" s="18" t="s">
        <v>345</v>
      </c>
      <c r="E29" s="4" t="s">
        <v>25</v>
      </c>
      <c r="F29" s="14" t="s">
        <v>1148</v>
      </c>
      <c r="G29" s="5" t="s">
        <v>911</v>
      </c>
      <c r="H29">
        <v>1</v>
      </c>
      <c r="I29" t="s">
        <v>23</v>
      </c>
      <c r="J29" t="s">
        <v>458</v>
      </c>
      <c r="K29" t="s">
        <v>1119</v>
      </c>
      <c r="L29" t="s">
        <v>1119</v>
      </c>
      <c r="M29" t="s">
        <v>1119</v>
      </c>
      <c r="N29" t="s">
        <v>1119</v>
      </c>
      <c r="O29" s="15" t="s">
        <v>35</v>
      </c>
      <c r="P29">
        <v>60219</v>
      </c>
      <c r="Q29" t="s">
        <v>1119</v>
      </c>
      <c r="R29" t="s">
        <v>1119</v>
      </c>
      <c r="S29">
        <v>0</v>
      </c>
      <c r="T29" s="8" t="s">
        <v>587</v>
      </c>
      <c r="U29" s="20" t="s">
        <v>1120</v>
      </c>
      <c r="V29" t="s">
        <v>1119</v>
      </c>
      <c r="W29" t="s">
        <v>41</v>
      </c>
      <c r="X29" s="22">
        <v>1980</v>
      </c>
      <c r="Y29" t="s">
        <v>1119</v>
      </c>
      <c r="Z29" t="s">
        <v>42</v>
      </c>
      <c r="AA29" t="s">
        <v>43</v>
      </c>
      <c r="AB29" t="s">
        <v>23</v>
      </c>
      <c r="AC29" s="8" t="s">
        <v>807</v>
      </c>
      <c r="AD29" s="8" t="s">
        <v>1028</v>
      </c>
      <c r="AE29" s="8">
        <v>0</v>
      </c>
      <c r="AF29" s="8" t="s">
        <v>1119</v>
      </c>
      <c r="AG29" s="8" t="s">
        <v>1119</v>
      </c>
      <c r="AH29" s="8" t="s">
        <v>1119</v>
      </c>
      <c r="AI29" s="8" t="s">
        <v>1119</v>
      </c>
      <c r="AJ29" s="8" t="s">
        <v>1119</v>
      </c>
      <c r="AK29" s="8" t="s">
        <v>1119</v>
      </c>
      <c r="AL29" s="8" t="s">
        <v>1119</v>
      </c>
      <c r="AM29" s="8" t="s">
        <v>1119</v>
      </c>
      <c r="AN29" s="8" t="s">
        <v>1119</v>
      </c>
      <c r="AO29" s="8" t="s">
        <v>1119</v>
      </c>
      <c r="AP29">
        <v>2022</v>
      </c>
      <c r="AQ29" t="s">
        <v>24</v>
      </c>
      <c r="AR29" s="19">
        <v>10</v>
      </c>
      <c r="AS29" s="15">
        <v>3</v>
      </c>
      <c r="AU29" s="15">
        <v>2</v>
      </c>
    </row>
    <row r="30" spans="1:47" x14ac:dyDescent="0.3">
      <c r="A30" t="s">
        <v>99</v>
      </c>
      <c r="B30" t="s">
        <v>226</v>
      </c>
      <c r="C30">
        <v>1</v>
      </c>
      <c r="D30" s="18" t="s">
        <v>346</v>
      </c>
      <c r="E30" s="4" t="s">
        <v>25</v>
      </c>
      <c r="F30" s="14" t="s">
        <v>1149</v>
      </c>
      <c r="G30" s="5" t="s">
        <v>912</v>
      </c>
      <c r="H30">
        <v>1</v>
      </c>
      <c r="I30" t="s">
        <v>23</v>
      </c>
      <c r="J30" t="s">
        <v>459</v>
      </c>
      <c r="K30" t="s">
        <v>1119</v>
      </c>
      <c r="L30" t="s">
        <v>1119</v>
      </c>
      <c r="M30" t="s">
        <v>1119</v>
      </c>
      <c r="N30" t="s">
        <v>1119</v>
      </c>
      <c r="O30" s="15" t="s">
        <v>36</v>
      </c>
      <c r="P30">
        <v>60196</v>
      </c>
      <c r="Q30" t="s">
        <v>1119</v>
      </c>
      <c r="R30" t="s">
        <v>1119</v>
      </c>
      <c r="S30">
        <v>0</v>
      </c>
      <c r="T30" s="8" t="s">
        <v>588</v>
      </c>
      <c r="U30" s="20" t="s">
        <v>1120</v>
      </c>
      <c r="V30" t="s">
        <v>1119</v>
      </c>
      <c r="W30" t="s">
        <v>689</v>
      </c>
      <c r="X30" s="22">
        <v>1980</v>
      </c>
      <c r="Y30" t="s">
        <v>1119</v>
      </c>
      <c r="Z30" t="s">
        <v>42</v>
      </c>
      <c r="AA30" t="s">
        <v>43</v>
      </c>
      <c r="AB30" t="s">
        <v>23</v>
      </c>
      <c r="AC30" s="8" t="s">
        <v>808</v>
      </c>
      <c r="AD30" s="8" t="s">
        <v>1029</v>
      </c>
      <c r="AE30" s="8">
        <v>0</v>
      </c>
      <c r="AF30" s="8" t="s">
        <v>1119</v>
      </c>
      <c r="AG30" s="8" t="s">
        <v>1119</v>
      </c>
      <c r="AH30" s="8" t="s">
        <v>1119</v>
      </c>
      <c r="AI30" s="8" t="s">
        <v>1119</v>
      </c>
      <c r="AJ30" s="8" t="s">
        <v>1119</v>
      </c>
      <c r="AK30" s="8" t="s">
        <v>1119</v>
      </c>
      <c r="AL30" s="8" t="s">
        <v>1119</v>
      </c>
      <c r="AM30" s="8" t="s">
        <v>1119</v>
      </c>
      <c r="AN30" s="8" t="s">
        <v>1119</v>
      </c>
      <c r="AO30" s="8" t="s">
        <v>1119</v>
      </c>
      <c r="AP30">
        <v>2022</v>
      </c>
      <c r="AQ30" t="s">
        <v>24</v>
      </c>
      <c r="AR30" s="19">
        <v>10</v>
      </c>
      <c r="AS30" s="15">
        <v>3</v>
      </c>
      <c r="AU30" s="15">
        <v>2</v>
      </c>
    </row>
    <row r="31" spans="1:47" x14ac:dyDescent="0.3">
      <c r="A31" t="s">
        <v>100</v>
      </c>
      <c r="B31" t="s">
        <v>227</v>
      </c>
      <c r="C31">
        <v>2</v>
      </c>
      <c r="D31" s="18" t="s">
        <v>347</v>
      </c>
      <c r="E31" s="4" t="s">
        <v>25</v>
      </c>
      <c r="F31" s="14" t="s">
        <v>1150</v>
      </c>
      <c r="G31" s="5" t="s">
        <v>913</v>
      </c>
      <c r="H31">
        <v>1</v>
      </c>
      <c r="I31" t="s">
        <v>23</v>
      </c>
      <c r="J31" t="s">
        <v>460</v>
      </c>
      <c r="K31" t="s">
        <v>1119</v>
      </c>
      <c r="L31" t="s">
        <v>1119</v>
      </c>
      <c r="M31" t="s">
        <v>1119</v>
      </c>
      <c r="N31" t="s">
        <v>1119</v>
      </c>
      <c r="O31" s="15" t="s">
        <v>35</v>
      </c>
      <c r="P31">
        <v>60219</v>
      </c>
      <c r="Q31" t="s">
        <v>1119</v>
      </c>
      <c r="R31" t="s">
        <v>1119</v>
      </c>
      <c r="S31">
        <v>0</v>
      </c>
      <c r="T31" s="8" t="s">
        <v>589</v>
      </c>
      <c r="U31" s="20" t="s">
        <v>1120</v>
      </c>
      <c r="V31" t="s">
        <v>1119</v>
      </c>
      <c r="W31" t="s">
        <v>690</v>
      </c>
      <c r="X31" s="22">
        <v>1980</v>
      </c>
      <c r="Y31" t="s">
        <v>1119</v>
      </c>
      <c r="Z31" t="s">
        <v>44</v>
      </c>
      <c r="AA31" t="s">
        <v>43</v>
      </c>
      <c r="AB31" t="s">
        <v>23</v>
      </c>
      <c r="AC31" s="8" t="s">
        <v>809</v>
      </c>
      <c r="AD31" s="8" t="s">
        <v>1030</v>
      </c>
      <c r="AE31" s="8">
        <v>0</v>
      </c>
      <c r="AF31" s="8" t="s">
        <v>1119</v>
      </c>
      <c r="AG31" s="8" t="s">
        <v>1119</v>
      </c>
      <c r="AH31" s="8" t="s">
        <v>1119</v>
      </c>
      <c r="AI31" s="8" t="s">
        <v>1119</v>
      </c>
      <c r="AJ31" s="8" t="s">
        <v>1119</v>
      </c>
      <c r="AK31" s="8" t="s">
        <v>1119</v>
      </c>
      <c r="AL31" s="8" t="s">
        <v>1119</v>
      </c>
      <c r="AM31" s="8" t="s">
        <v>1119</v>
      </c>
      <c r="AN31" s="8" t="s">
        <v>1119</v>
      </c>
      <c r="AO31" s="8" t="s">
        <v>1119</v>
      </c>
      <c r="AP31">
        <v>2022</v>
      </c>
      <c r="AQ31" t="s">
        <v>24</v>
      </c>
      <c r="AR31" s="19">
        <v>10</v>
      </c>
      <c r="AS31" s="15">
        <v>3</v>
      </c>
      <c r="AU31" s="15">
        <v>2</v>
      </c>
    </row>
    <row r="32" spans="1:47" x14ac:dyDescent="0.3">
      <c r="A32" t="s">
        <v>101</v>
      </c>
      <c r="B32" t="s">
        <v>228</v>
      </c>
      <c r="C32">
        <v>2</v>
      </c>
      <c r="D32" s="18" t="s">
        <v>348</v>
      </c>
      <c r="E32" s="4" t="s">
        <v>25</v>
      </c>
      <c r="F32" s="14" t="s">
        <v>1151</v>
      </c>
      <c r="G32" s="5" t="s">
        <v>914</v>
      </c>
      <c r="H32">
        <v>1</v>
      </c>
      <c r="I32" t="s">
        <v>23</v>
      </c>
      <c r="J32" t="s">
        <v>461</v>
      </c>
      <c r="K32" t="s">
        <v>1119</v>
      </c>
      <c r="L32" t="s">
        <v>1119</v>
      </c>
      <c r="M32" t="s">
        <v>1119</v>
      </c>
      <c r="N32" t="s">
        <v>1119</v>
      </c>
      <c r="O32" s="15" t="s">
        <v>26</v>
      </c>
      <c r="P32">
        <v>60198</v>
      </c>
      <c r="Q32" t="s">
        <v>1119</v>
      </c>
      <c r="R32" t="s">
        <v>1119</v>
      </c>
      <c r="S32">
        <v>0</v>
      </c>
      <c r="T32" s="8" t="s">
        <v>590</v>
      </c>
      <c r="U32" s="20" t="s">
        <v>1120</v>
      </c>
      <c r="V32" t="s">
        <v>1119</v>
      </c>
      <c r="W32" t="s">
        <v>691</v>
      </c>
      <c r="X32" s="22">
        <v>1980</v>
      </c>
      <c r="Y32" t="s">
        <v>1119</v>
      </c>
      <c r="Z32" t="s">
        <v>42</v>
      </c>
      <c r="AA32" t="s">
        <v>43</v>
      </c>
      <c r="AB32" t="s">
        <v>23</v>
      </c>
      <c r="AC32" s="8" t="s">
        <v>810</v>
      </c>
      <c r="AD32" s="8" t="s">
        <v>1031</v>
      </c>
      <c r="AE32" s="8">
        <v>0</v>
      </c>
      <c r="AF32" s="8" t="s">
        <v>1119</v>
      </c>
      <c r="AG32" s="8" t="s">
        <v>1119</v>
      </c>
      <c r="AH32" s="8" t="s">
        <v>1119</v>
      </c>
      <c r="AI32" s="8" t="s">
        <v>1119</v>
      </c>
      <c r="AJ32" s="8" t="s">
        <v>1119</v>
      </c>
      <c r="AK32" s="8" t="s">
        <v>1119</v>
      </c>
      <c r="AL32" s="8" t="s">
        <v>1119</v>
      </c>
      <c r="AM32" s="8" t="s">
        <v>1119</v>
      </c>
      <c r="AN32" s="8" t="s">
        <v>1119</v>
      </c>
      <c r="AO32" s="8" t="s">
        <v>1119</v>
      </c>
      <c r="AP32">
        <v>2022</v>
      </c>
      <c r="AQ32" t="s">
        <v>24</v>
      </c>
      <c r="AR32" s="19">
        <v>10</v>
      </c>
      <c r="AS32" s="15">
        <v>3</v>
      </c>
      <c r="AU32" s="15">
        <v>2</v>
      </c>
    </row>
    <row r="33" spans="1:47" x14ac:dyDescent="0.3">
      <c r="A33" t="s">
        <v>102</v>
      </c>
      <c r="B33" t="s">
        <v>229</v>
      </c>
      <c r="C33">
        <v>2</v>
      </c>
      <c r="D33" s="18" t="s">
        <v>349</v>
      </c>
      <c r="E33" s="4" t="s">
        <v>25</v>
      </c>
      <c r="F33" s="14" t="s">
        <v>1124</v>
      </c>
      <c r="G33" s="5" t="s">
        <v>915</v>
      </c>
      <c r="H33">
        <v>1</v>
      </c>
      <c r="I33" t="s">
        <v>23</v>
      </c>
      <c r="J33" t="s">
        <v>462</v>
      </c>
      <c r="K33" t="s">
        <v>1119</v>
      </c>
      <c r="L33" t="s">
        <v>1119</v>
      </c>
      <c r="M33" t="s">
        <v>1119</v>
      </c>
      <c r="N33" t="s">
        <v>1119</v>
      </c>
      <c r="O33" s="15" t="s">
        <v>26</v>
      </c>
      <c r="P33">
        <v>60198</v>
      </c>
      <c r="Q33" t="s">
        <v>1119</v>
      </c>
      <c r="R33" t="s">
        <v>1119</v>
      </c>
      <c r="S33">
        <v>0</v>
      </c>
      <c r="T33" s="8" t="s">
        <v>591</v>
      </c>
      <c r="U33" s="20" t="s">
        <v>1120</v>
      </c>
      <c r="V33" t="s">
        <v>1119</v>
      </c>
      <c r="W33" t="s">
        <v>692</v>
      </c>
      <c r="X33" s="22">
        <v>1980</v>
      </c>
      <c r="Y33" t="s">
        <v>1119</v>
      </c>
      <c r="Z33" t="s">
        <v>42</v>
      </c>
      <c r="AA33" t="s">
        <v>43</v>
      </c>
      <c r="AB33" t="s">
        <v>23</v>
      </c>
      <c r="AC33" s="8" t="s">
        <v>811</v>
      </c>
      <c r="AD33" s="8" t="s">
        <v>1032</v>
      </c>
      <c r="AE33" s="8">
        <v>0</v>
      </c>
      <c r="AF33" s="8" t="s">
        <v>1119</v>
      </c>
      <c r="AG33" s="8" t="s">
        <v>1119</v>
      </c>
      <c r="AH33" s="8" t="s">
        <v>1119</v>
      </c>
      <c r="AI33" s="8" t="s">
        <v>1119</v>
      </c>
      <c r="AJ33" s="8" t="s">
        <v>1119</v>
      </c>
      <c r="AK33" s="8" t="s">
        <v>1119</v>
      </c>
      <c r="AL33" s="8" t="s">
        <v>1119</v>
      </c>
      <c r="AM33" s="8" t="s">
        <v>1119</v>
      </c>
      <c r="AN33" s="8" t="s">
        <v>1119</v>
      </c>
      <c r="AO33" s="8" t="s">
        <v>1119</v>
      </c>
      <c r="AP33">
        <v>2022</v>
      </c>
      <c r="AQ33" t="s">
        <v>24</v>
      </c>
      <c r="AR33" s="19">
        <v>10</v>
      </c>
      <c r="AS33" s="15">
        <v>3</v>
      </c>
      <c r="AU33" s="15">
        <v>2</v>
      </c>
    </row>
    <row r="34" spans="1:47" x14ac:dyDescent="0.3">
      <c r="A34" t="s">
        <v>103</v>
      </c>
      <c r="B34" t="s">
        <v>230</v>
      </c>
      <c r="C34">
        <v>1</v>
      </c>
      <c r="D34" s="18">
        <v>0</v>
      </c>
      <c r="E34" s="4" t="s">
        <v>25</v>
      </c>
      <c r="F34" s="21" t="s">
        <v>1146</v>
      </c>
      <c r="G34" s="5">
        <v>0</v>
      </c>
      <c r="H34">
        <v>1</v>
      </c>
      <c r="I34" t="s">
        <v>23</v>
      </c>
      <c r="J34" t="s">
        <v>463</v>
      </c>
      <c r="K34" t="s">
        <v>1119</v>
      </c>
      <c r="L34" t="s">
        <v>1119</v>
      </c>
      <c r="M34" t="s">
        <v>1119</v>
      </c>
      <c r="N34" t="s">
        <v>1119</v>
      </c>
      <c r="O34" s="15" t="s">
        <v>36</v>
      </c>
      <c r="P34">
        <v>60197</v>
      </c>
      <c r="Q34" t="s">
        <v>1119</v>
      </c>
      <c r="R34" t="s">
        <v>1119</v>
      </c>
      <c r="S34">
        <v>0</v>
      </c>
      <c r="T34" s="8">
        <v>0</v>
      </c>
      <c r="U34" s="20" t="s">
        <v>1120</v>
      </c>
      <c r="V34" t="s">
        <v>1119</v>
      </c>
      <c r="W34">
        <v>0</v>
      </c>
      <c r="X34" s="22">
        <v>1980</v>
      </c>
      <c r="Y34" t="s">
        <v>1119</v>
      </c>
      <c r="Z34">
        <v>0</v>
      </c>
      <c r="AA34" t="s">
        <v>43</v>
      </c>
      <c r="AB34" t="s">
        <v>23</v>
      </c>
      <c r="AC34" s="8" t="s">
        <v>812</v>
      </c>
      <c r="AD34" s="8">
        <v>0</v>
      </c>
      <c r="AE34" s="8">
        <v>0</v>
      </c>
      <c r="AF34" s="8" t="s">
        <v>1119</v>
      </c>
      <c r="AG34" s="8" t="s">
        <v>1119</v>
      </c>
      <c r="AH34" s="8" t="s">
        <v>1119</v>
      </c>
      <c r="AI34" s="8" t="s">
        <v>1119</v>
      </c>
      <c r="AJ34" s="8" t="s">
        <v>1119</v>
      </c>
      <c r="AK34" s="8" t="s">
        <v>1119</v>
      </c>
      <c r="AL34" s="8" t="s">
        <v>1119</v>
      </c>
      <c r="AM34" s="8" t="s">
        <v>1119</v>
      </c>
      <c r="AN34" s="8" t="s">
        <v>1119</v>
      </c>
      <c r="AO34" s="8" t="s">
        <v>1119</v>
      </c>
      <c r="AP34">
        <v>2022</v>
      </c>
      <c r="AQ34" t="s">
        <v>24</v>
      </c>
      <c r="AR34" s="19">
        <v>10</v>
      </c>
      <c r="AS34" s="15">
        <v>3</v>
      </c>
      <c r="AU34" s="15">
        <v>2</v>
      </c>
    </row>
    <row r="35" spans="1:47" x14ac:dyDescent="0.3">
      <c r="A35" t="s">
        <v>104</v>
      </c>
      <c r="B35" t="s">
        <v>231</v>
      </c>
      <c r="C35">
        <v>1</v>
      </c>
      <c r="D35" s="18">
        <v>0</v>
      </c>
      <c r="E35" s="4" t="s">
        <v>32</v>
      </c>
      <c r="F35" s="14" t="s">
        <v>1152</v>
      </c>
      <c r="G35" s="5">
        <v>0</v>
      </c>
      <c r="H35">
        <v>1</v>
      </c>
      <c r="I35" t="s">
        <v>23</v>
      </c>
      <c r="J35" t="s">
        <v>464</v>
      </c>
      <c r="K35" t="s">
        <v>1119</v>
      </c>
      <c r="L35" t="s">
        <v>1119</v>
      </c>
      <c r="M35" t="s">
        <v>1119</v>
      </c>
      <c r="N35" t="s">
        <v>1119</v>
      </c>
      <c r="O35" s="15" t="s">
        <v>38</v>
      </c>
      <c r="P35">
        <v>0</v>
      </c>
      <c r="Q35" t="s">
        <v>1119</v>
      </c>
      <c r="R35" t="s">
        <v>1119</v>
      </c>
      <c r="S35">
        <v>0</v>
      </c>
      <c r="T35" s="8">
        <v>0</v>
      </c>
      <c r="U35" s="20" t="s">
        <v>1120</v>
      </c>
      <c r="V35" t="s">
        <v>1119</v>
      </c>
      <c r="W35">
        <v>0</v>
      </c>
      <c r="X35" s="22">
        <v>1980</v>
      </c>
      <c r="Y35" t="s">
        <v>1119</v>
      </c>
      <c r="Z35">
        <v>0</v>
      </c>
      <c r="AA35" t="s">
        <v>43</v>
      </c>
      <c r="AB35" t="s">
        <v>23</v>
      </c>
      <c r="AC35" s="8">
        <v>0</v>
      </c>
      <c r="AD35" s="8">
        <v>0</v>
      </c>
      <c r="AE35" s="8">
        <v>0</v>
      </c>
      <c r="AF35" s="8" t="s">
        <v>1119</v>
      </c>
      <c r="AG35" s="8" t="s">
        <v>1119</v>
      </c>
      <c r="AH35" s="8" t="s">
        <v>1119</v>
      </c>
      <c r="AI35" s="8" t="s">
        <v>1119</v>
      </c>
      <c r="AJ35" s="8" t="s">
        <v>1119</v>
      </c>
      <c r="AK35" s="8" t="s">
        <v>1119</v>
      </c>
      <c r="AL35" s="8" t="s">
        <v>1119</v>
      </c>
      <c r="AM35" s="8" t="s">
        <v>1119</v>
      </c>
      <c r="AN35" s="8" t="s">
        <v>1119</v>
      </c>
      <c r="AO35" s="8" t="s">
        <v>1119</v>
      </c>
      <c r="AP35">
        <v>2022</v>
      </c>
      <c r="AQ35" t="s">
        <v>24</v>
      </c>
      <c r="AR35" s="19">
        <v>10</v>
      </c>
      <c r="AS35" s="15">
        <v>3</v>
      </c>
      <c r="AU35" s="15">
        <v>2</v>
      </c>
    </row>
    <row r="36" spans="1:47" x14ac:dyDescent="0.3">
      <c r="A36" t="s">
        <v>105</v>
      </c>
      <c r="B36" t="s">
        <v>232</v>
      </c>
      <c r="C36">
        <v>2</v>
      </c>
      <c r="D36" s="18" t="s">
        <v>350</v>
      </c>
      <c r="E36" s="4" t="s">
        <v>25</v>
      </c>
      <c r="F36" s="14" t="s">
        <v>1153</v>
      </c>
      <c r="G36" s="5" t="s">
        <v>916</v>
      </c>
      <c r="H36">
        <v>1</v>
      </c>
      <c r="I36" t="s">
        <v>23</v>
      </c>
      <c r="J36" t="s">
        <v>465</v>
      </c>
      <c r="K36" t="s">
        <v>1119</v>
      </c>
      <c r="L36" t="s">
        <v>1119</v>
      </c>
      <c r="M36" t="s">
        <v>1119</v>
      </c>
      <c r="N36" t="s">
        <v>1119</v>
      </c>
      <c r="O36" s="15" t="s">
        <v>26</v>
      </c>
      <c r="P36">
        <v>60198</v>
      </c>
      <c r="Q36" t="s">
        <v>1119</v>
      </c>
      <c r="R36" t="s">
        <v>1119</v>
      </c>
      <c r="S36">
        <v>0</v>
      </c>
      <c r="T36" s="8">
        <v>0</v>
      </c>
      <c r="U36" s="20" t="s">
        <v>1120</v>
      </c>
      <c r="V36" t="s">
        <v>1119</v>
      </c>
      <c r="W36" t="s">
        <v>693</v>
      </c>
      <c r="X36" s="22">
        <v>1980</v>
      </c>
      <c r="Y36" t="s">
        <v>1119</v>
      </c>
      <c r="Z36" t="s">
        <v>42</v>
      </c>
      <c r="AA36" t="s">
        <v>43</v>
      </c>
      <c r="AB36" t="s">
        <v>23</v>
      </c>
      <c r="AC36" s="8">
        <v>0</v>
      </c>
      <c r="AD36" s="8" t="s">
        <v>1033</v>
      </c>
      <c r="AE36" s="8">
        <v>0</v>
      </c>
      <c r="AF36" s="8" t="s">
        <v>1119</v>
      </c>
      <c r="AG36" s="8" t="s">
        <v>1119</v>
      </c>
      <c r="AH36" s="8" t="s">
        <v>1119</v>
      </c>
      <c r="AI36" s="8" t="s">
        <v>1119</v>
      </c>
      <c r="AJ36" s="8" t="s">
        <v>1119</v>
      </c>
      <c r="AK36" s="8" t="s">
        <v>1119</v>
      </c>
      <c r="AL36" s="8" t="s">
        <v>1119</v>
      </c>
      <c r="AM36" s="8" t="s">
        <v>1119</v>
      </c>
      <c r="AN36" s="8" t="s">
        <v>1119</v>
      </c>
      <c r="AO36" s="8" t="s">
        <v>1119</v>
      </c>
      <c r="AP36">
        <v>2022</v>
      </c>
      <c r="AQ36" t="s">
        <v>24</v>
      </c>
      <c r="AR36" s="19">
        <v>10</v>
      </c>
      <c r="AS36" s="15">
        <v>3</v>
      </c>
      <c r="AU36" s="15">
        <v>2</v>
      </c>
    </row>
    <row r="37" spans="1:47" x14ac:dyDescent="0.3">
      <c r="A37" t="s">
        <v>106</v>
      </c>
      <c r="B37" t="s">
        <v>233</v>
      </c>
      <c r="C37">
        <v>1</v>
      </c>
      <c r="D37" s="18">
        <v>0</v>
      </c>
      <c r="E37" s="4" t="s">
        <v>25</v>
      </c>
      <c r="F37" s="14" t="s">
        <v>1154</v>
      </c>
      <c r="G37" s="5" t="s">
        <v>917</v>
      </c>
      <c r="H37">
        <v>1</v>
      </c>
      <c r="I37" t="s">
        <v>23</v>
      </c>
      <c r="J37" t="s">
        <v>466</v>
      </c>
      <c r="K37" t="s">
        <v>1119</v>
      </c>
      <c r="L37" t="s">
        <v>1119</v>
      </c>
      <c r="M37" t="s">
        <v>1119</v>
      </c>
      <c r="N37" t="s">
        <v>1119</v>
      </c>
      <c r="O37" s="15" t="s">
        <v>37</v>
      </c>
      <c r="P37">
        <v>60186</v>
      </c>
      <c r="Q37" t="s">
        <v>1119</v>
      </c>
      <c r="R37" t="s">
        <v>1119</v>
      </c>
      <c r="S37">
        <v>0</v>
      </c>
      <c r="T37" s="8" t="s">
        <v>592</v>
      </c>
      <c r="U37" s="20" t="s">
        <v>1120</v>
      </c>
      <c r="V37" t="s">
        <v>1119</v>
      </c>
      <c r="W37" t="s">
        <v>694</v>
      </c>
      <c r="X37" s="22">
        <v>1980</v>
      </c>
      <c r="Y37" t="s">
        <v>1119</v>
      </c>
      <c r="Z37" t="s">
        <v>42</v>
      </c>
      <c r="AA37" t="s">
        <v>43</v>
      </c>
      <c r="AB37" t="s">
        <v>23</v>
      </c>
      <c r="AC37" s="8" t="s">
        <v>813</v>
      </c>
      <c r="AD37" s="8" t="s">
        <v>1034</v>
      </c>
      <c r="AE37" s="8">
        <v>0</v>
      </c>
      <c r="AF37" s="8" t="s">
        <v>1119</v>
      </c>
      <c r="AG37" s="8" t="s">
        <v>1119</v>
      </c>
      <c r="AH37" s="8" t="s">
        <v>1119</v>
      </c>
      <c r="AI37" s="8" t="s">
        <v>1119</v>
      </c>
      <c r="AJ37" s="8" t="s">
        <v>1119</v>
      </c>
      <c r="AK37" s="8" t="s">
        <v>1119</v>
      </c>
      <c r="AL37" s="8" t="s">
        <v>1119</v>
      </c>
      <c r="AM37" s="8" t="s">
        <v>1119</v>
      </c>
      <c r="AN37" s="8" t="s">
        <v>1119</v>
      </c>
      <c r="AO37" s="8" t="s">
        <v>1119</v>
      </c>
      <c r="AP37">
        <v>2022</v>
      </c>
      <c r="AQ37" t="s">
        <v>24</v>
      </c>
      <c r="AR37" s="19">
        <v>10</v>
      </c>
      <c r="AS37" s="15">
        <v>3</v>
      </c>
      <c r="AU37" s="15">
        <v>2</v>
      </c>
    </row>
    <row r="38" spans="1:47" x14ac:dyDescent="0.3">
      <c r="A38" t="s">
        <v>107</v>
      </c>
      <c r="B38" t="s">
        <v>234</v>
      </c>
      <c r="C38">
        <v>1</v>
      </c>
      <c r="D38" s="18">
        <v>0</v>
      </c>
      <c r="E38" s="4" t="s">
        <v>25</v>
      </c>
      <c r="F38" s="14" t="s">
        <v>1155</v>
      </c>
      <c r="G38" s="5" t="s">
        <v>918</v>
      </c>
      <c r="H38">
        <v>1</v>
      </c>
      <c r="I38" t="s">
        <v>23</v>
      </c>
      <c r="J38" t="s">
        <v>467</v>
      </c>
      <c r="K38" t="s">
        <v>1119</v>
      </c>
      <c r="L38" t="s">
        <v>1119</v>
      </c>
      <c r="M38" t="s">
        <v>1119</v>
      </c>
      <c r="N38" t="s">
        <v>1119</v>
      </c>
      <c r="O38" s="15" t="s">
        <v>38</v>
      </c>
      <c r="P38">
        <v>0</v>
      </c>
      <c r="Q38" t="s">
        <v>1119</v>
      </c>
      <c r="R38" t="s">
        <v>1119</v>
      </c>
      <c r="S38">
        <v>0</v>
      </c>
      <c r="T38" s="8">
        <v>0</v>
      </c>
      <c r="U38" s="20" t="s">
        <v>1120</v>
      </c>
      <c r="V38" t="s">
        <v>1119</v>
      </c>
      <c r="W38" t="s">
        <v>695</v>
      </c>
      <c r="X38" s="22">
        <v>1980</v>
      </c>
      <c r="Y38" t="s">
        <v>1119</v>
      </c>
      <c r="Z38" t="s">
        <v>42</v>
      </c>
      <c r="AA38" t="s">
        <v>43</v>
      </c>
      <c r="AB38" t="s">
        <v>23</v>
      </c>
      <c r="AC38" s="8" t="s">
        <v>814</v>
      </c>
      <c r="AD38" s="8" t="s">
        <v>1035</v>
      </c>
      <c r="AE38" s="8">
        <v>0</v>
      </c>
      <c r="AF38" s="8" t="s">
        <v>1119</v>
      </c>
      <c r="AG38" s="8" t="s">
        <v>1119</v>
      </c>
      <c r="AH38" s="8" t="s">
        <v>1119</v>
      </c>
      <c r="AI38" s="8" t="s">
        <v>1119</v>
      </c>
      <c r="AJ38" s="8" t="s">
        <v>1119</v>
      </c>
      <c r="AK38" s="8" t="s">
        <v>1119</v>
      </c>
      <c r="AL38" s="8" t="s">
        <v>1119</v>
      </c>
      <c r="AM38" s="8" t="s">
        <v>1119</v>
      </c>
      <c r="AN38" s="8" t="s">
        <v>1119</v>
      </c>
      <c r="AO38" s="8" t="s">
        <v>1119</v>
      </c>
      <c r="AP38">
        <v>2022</v>
      </c>
      <c r="AQ38" t="s">
        <v>24</v>
      </c>
      <c r="AR38" s="19">
        <v>10</v>
      </c>
      <c r="AS38" s="15">
        <v>3</v>
      </c>
      <c r="AU38" s="15">
        <v>2</v>
      </c>
    </row>
    <row r="39" spans="1:47" x14ac:dyDescent="0.3">
      <c r="A39" t="s">
        <v>108</v>
      </c>
      <c r="B39" t="s">
        <v>235</v>
      </c>
      <c r="C39">
        <v>1</v>
      </c>
      <c r="D39" s="18">
        <v>0</v>
      </c>
      <c r="E39" s="4" t="s">
        <v>25</v>
      </c>
      <c r="F39" s="14" t="s">
        <v>1156</v>
      </c>
      <c r="G39" s="5">
        <v>0</v>
      </c>
      <c r="H39">
        <v>0</v>
      </c>
      <c r="I39" t="s">
        <v>23</v>
      </c>
      <c r="J39" t="s">
        <v>468</v>
      </c>
      <c r="K39" t="s">
        <v>1119</v>
      </c>
      <c r="L39" t="s">
        <v>1119</v>
      </c>
      <c r="M39" t="s">
        <v>1119</v>
      </c>
      <c r="N39" t="s">
        <v>1119</v>
      </c>
      <c r="O39" s="15" t="s">
        <v>36</v>
      </c>
      <c r="P39">
        <v>0</v>
      </c>
      <c r="Q39" t="s">
        <v>1119</v>
      </c>
      <c r="R39" t="s">
        <v>1119</v>
      </c>
      <c r="S39">
        <v>0</v>
      </c>
      <c r="T39" s="8">
        <v>0</v>
      </c>
      <c r="U39" s="20" t="s">
        <v>1120</v>
      </c>
      <c r="V39" t="s">
        <v>1119</v>
      </c>
      <c r="W39">
        <v>0</v>
      </c>
      <c r="X39" s="22">
        <v>1980</v>
      </c>
      <c r="Y39" t="s">
        <v>1119</v>
      </c>
      <c r="Z39">
        <v>0</v>
      </c>
      <c r="AA39" t="s">
        <v>43</v>
      </c>
      <c r="AB39" t="s">
        <v>23</v>
      </c>
      <c r="AC39" s="8">
        <v>0</v>
      </c>
      <c r="AD39" s="8">
        <v>0</v>
      </c>
      <c r="AE39" s="8">
        <v>0</v>
      </c>
      <c r="AF39" s="8" t="s">
        <v>1119</v>
      </c>
      <c r="AG39" s="8" t="s">
        <v>1119</v>
      </c>
      <c r="AH39" s="8" t="s">
        <v>1119</v>
      </c>
      <c r="AI39" s="8" t="s">
        <v>1119</v>
      </c>
      <c r="AJ39" s="8" t="s">
        <v>1119</v>
      </c>
      <c r="AK39" s="8" t="s">
        <v>1119</v>
      </c>
      <c r="AL39" s="8" t="s">
        <v>1119</v>
      </c>
      <c r="AM39" s="8" t="s">
        <v>1119</v>
      </c>
      <c r="AN39" s="8" t="s">
        <v>1119</v>
      </c>
      <c r="AO39" s="8" t="s">
        <v>1119</v>
      </c>
      <c r="AP39">
        <v>2022</v>
      </c>
      <c r="AQ39" t="s">
        <v>24</v>
      </c>
      <c r="AR39" s="19">
        <v>10</v>
      </c>
      <c r="AS39" s="15">
        <v>3</v>
      </c>
      <c r="AU39" s="15">
        <v>2</v>
      </c>
    </row>
    <row r="40" spans="1:47" x14ac:dyDescent="0.3">
      <c r="A40" t="s">
        <v>109</v>
      </c>
      <c r="B40" t="s">
        <v>236</v>
      </c>
      <c r="C40">
        <v>2</v>
      </c>
      <c r="D40" s="18" t="s">
        <v>351</v>
      </c>
      <c r="E40" s="4" t="s">
        <v>25</v>
      </c>
      <c r="F40" s="14" t="s">
        <v>1157</v>
      </c>
      <c r="G40" s="5" t="s">
        <v>919</v>
      </c>
      <c r="H40">
        <v>1</v>
      </c>
      <c r="I40" t="s">
        <v>23</v>
      </c>
      <c r="J40" t="s">
        <v>469</v>
      </c>
      <c r="K40" t="s">
        <v>1119</v>
      </c>
      <c r="L40" t="s">
        <v>1119</v>
      </c>
      <c r="M40" t="s">
        <v>1119</v>
      </c>
      <c r="N40" t="s">
        <v>1119</v>
      </c>
      <c r="O40" s="15" t="s">
        <v>36</v>
      </c>
      <c r="P40">
        <v>60196</v>
      </c>
      <c r="Q40" t="s">
        <v>1119</v>
      </c>
      <c r="R40" t="s">
        <v>1119</v>
      </c>
      <c r="S40">
        <v>0</v>
      </c>
      <c r="T40" s="8" t="s">
        <v>593</v>
      </c>
      <c r="U40" s="20" t="s">
        <v>1120</v>
      </c>
      <c r="V40" t="s">
        <v>1119</v>
      </c>
      <c r="W40" t="s">
        <v>884</v>
      </c>
      <c r="X40" s="22">
        <v>1980</v>
      </c>
      <c r="Y40" t="s">
        <v>1119</v>
      </c>
      <c r="Z40" t="s">
        <v>42</v>
      </c>
      <c r="AA40" t="s">
        <v>43</v>
      </c>
      <c r="AB40" t="s">
        <v>23</v>
      </c>
      <c r="AC40" s="8" t="s">
        <v>815</v>
      </c>
      <c r="AD40" s="8" t="s">
        <v>1036</v>
      </c>
      <c r="AE40" s="8">
        <v>0</v>
      </c>
      <c r="AF40" s="8" t="s">
        <v>1119</v>
      </c>
      <c r="AG40" s="8" t="s">
        <v>1119</v>
      </c>
      <c r="AH40" s="8" t="s">
        <v>1119</v>
      </c>
      <c r="AI40" s="8" t="s">
        <v>1119</v>
      </c>
      <c r="AJ40" s="8" t="s">
        <v>1119</v>
      </c>
      <c r="AK40" s="8" t="s">
        <v>1119</v>
      </c>
      <c r="AL40" s="8" t="s">
        <v>1119</v>
      </c>
      <c r="AM40" s="8" t="s">
        <v>1119</v>
      </c>
      <c r="AN40" s="8" t="s">
        <v>1119</v>
      </c>
      <c r="AO40" s="8" t="s">
        <v>1119</v>
      </c>
      <c r="AP40">
        <v>2022</v>
      </c>
      <c r="AQ40" t="s">
        <v>24</v>
      </c>
      <c r="AR40" s="19">
        <v>10</v>
      </c>
      <c r="AS40" s="15">
        <v>3</v>
      </c>
      <c r="AU40" s="15">
        <v>2</v>
      </c>
    </row>
    <row r="41" spans="1:47" x14ac:dyDescent="0.3">
      <c r="A41" t="s">
        <v>110</v>
      </c>
      <c r="B41" t="s">
        <v>237</v>
      </c>
      <c r="C41">
        <v>2</v>
      </c>
      <c r="D41" s="18" t="s">
        <v>352</v>
      </c>
      <c r="E41" s="4" t="s">
        <v>25</v>
      </c>
      <c r="F41" s="14" t="s">
        <v>1158</v>
      </c>
      <c r="G41" s="5" t="s">
        <v>920</v>
      </c>
      <c r="H41">
        <v>1</v>
      </c>
      <c r="I41" t="s">
        <v>23</v>
      </c>
      <c r="J41" t="s">
        <v>470</v>
      </c>
      <c r="K41" t="s">
        <v>1119</v>
      </c>
      <c r="L41" t="s">
        <v>1119</v>
      </c>
      <c r="M41" t="s">
        <v>1119</v>
      </c>
      <c r="N41" t="s">
        <v>1119</v>
      </c>
      <c r="O41" s="15" t="s">
        <v>26</v>
      </c>
      <c r="P41">
        <v>60198</v>
      </c>
      <c r="Q41" t="s">
        <v>1119</v>
      </c>
      <c r="R41" t="s">
        <v>1119</v>
      </c>
      <c r="S41">
        <v>0</v>
      </c>
      <c r="T41" s="8" t="s">
        <v>594</v>
      </c>
      <c r="U41" s="20" t="s">
        <v>1120</v>
      </c>
      <c r="V41" t="s">
        <v>1119</v>
      </c>
      <c r="W41" t="s">
        <v>696</v>
      </c>
      <c r="X41" s="22">
        <v>1980</v>
      </c>
      <c r="Y41" t="s">
        <v>1119</v>
      </c>
      <c r="Z41" t="s">
        <v>45</v>
      </c>
      <c r="AA41" t="s">
        <v>43</v>
      </c>
      <c r="AB41" t="s">
        <v>23</v>
      </c>
      <c r="AC41" s="8" t="s">
        <v>816</v>
      </c>
      <c r="AD41" s="8" t="s">
        <v>1037</v>
      </c>
      <c r="AE41" s="8">
        <v>0</v>
      </c>
      <c r="AF41" s="8" t="s">
        <v>1119</v>
      </c>
      <c r="AG41" s="8" t="s">
        <v>1119</v>
      </c>
      <c r="AH41" s="8" t="s">
        <v>1119</v>
      </c>
      <c r="AI41" s="8" t="s">
        <v>1119</v>
      </c>
      <c r="AJ41" s="8" t="s">
        <v>1119</v>
      </c>
      <c r="AK41" s="8" t="s">
        <v>1119</v>
      </c>
      <c r="AL41" s="8" t="s">
        <v>1119</v>
      </c>
      <c r="AM41" s="8" t="s">
        <v>1119</v>
      </c>
      <c r="AN41" s="8" t="s">
        <v>1119</v>
      </c>
      <c r="AO41" s="8" t="s">
        <v>1119</v>
      </c>
      <c r="AP41">
        <v>2022</v>
      </c>
      <c r="AQ41" t="s">
        <v>24</v>
      </c>
      <c r="AR41" s="19">
        <v>10</v>
      </c>
      <c r="AS41" s="15">
        <v>3</v>
      </c>
      <c r="AU41" s="15">
        <v>2</v>
      </c>
    </row>
    <row r="42" spans="1:47" x14ac:dyDescent="0.3">
      <c r="A42" t="s">
        <v>111</v>
      </c>
      <c r="B42" t="s">
        <v>238</v>
      </c>
      <c r="C42">
        <v>1</v>
      </c>
      <c r="D42" s="18" t="s">
        <v>353</v>
      </c>
      <c r="E42" s="4" t="s">
        <v>25</v>
      </c>
      <c r="F42" s="14" t="s">
        <v>1159</v>
      </c>
      <c r="G42" s="5" t="s">
        <v>921</v>
      </c>
      <c r="H42">
        <v>1</v>
      </c>
      <c r="I42" t="s">
        <v>23</v>
      </c>
      <c r="J42" t="s">
        <v>471</v>
      </c>
      <c r="K42" t="s">
        <v>1119</v>
      </c>
      <c r="L42" t="s">
        <v>1119</v>
      </c>
      <c r="M42" t="s">
        <v>1119</v>
      </c>
      <c r="N42" t="s">
        <v>1119</v>
      </c>
      <c r="O42" s="15" t="s">
        <v>35</v>
      </c>
      <c r="P42">
        <v>60218</v>
      </c>
      <c r="Q42" t="s">
        <v>1119</v>
      </c>
      <c r="R42" t="s">
        <v>1119</v>
      </c>
      <c r="S42">
        <v>0</v>
      </c>
      <c r="T42" s="8" t="s">
        <v>595</v>
      </c>
      <c r="U42" s="20" t="s">
        <v>1120</v>
      </c>
      <c r="V42" t="s">
        <v>1119</v>
      </c>
      <c r="W42" t="s">
        <v>697</v>
      </c>
      <c r="X42" s="22">
        <v>1980</v>
      </c>
      <c r="Y42" t="s">
        <v>1119</v>
      </c>
      <c r="Z42" t="s">
        <v>42</v>
      </c>
      <c r="AA42" t="s">
        <v>43</v>
      </c>
      <c r="AB42" t="s">
        <v>23</v>
      </c>
      <c r="AC42" s="8" t="s">
        <v>817</v>
      </c>
      <c r="AD42" s="8" t="s">
        <v>1038</v>
      </c>
      <c r="AE42" s="8">
        <v>0</v>
      </c>
      <c r="AF42" s="8" t="s">
        <v>1119</v>
      </c>
      <c r="AG42" s="8" t="s">
        <v>1119</v>
      </c>
      <c r="AH42" s="8" t="s">
        <v>1119</v>
      </c>
      <c r="AI42" s="8" t="s">
        <v>1119</v>
      </c>
      <c r="AJ42" s="8" t="s">
        <v>1119</v>
      </c>
      <c r="AK42" s="8" t="s">
        <v>1119</v>
      </c>
      <c r="AL42" s="8" t="s">
        <v>1119</v>
      </c>
      <c r="AM42" s="8" t="s">
        <v>1119</v>
      </c>
      <c r="AN42" s="8" t="s">
        <v>1119</v>
      </c>
      <c r="AO42" s="8" t="s">
        <v>1119</v>
      </c>
      <c r="AP42">
        <v>2022</v>
      </c>
      <c r="AQ42" t="s">
        <v>24</v>
      </c>
      <c r="AR42" s="19">
        <v>10</v>
      </c>
      <c r="AS42" s="15">
        <v>3</v>
      </c>
      <c r="AU42" s="15">
        <v>2</v>
      </c>
    </row>
    <row r="43" spans="1:47" x14ac:dyDescent="0.3">
      <c r="A43" t="s">
        <v>112</v>
      </c>
      <c r="B43" t="s">
        <v>239</v>
      </c>
      <c r="C43">
        <v>2</v>
      </c>
      <c r="D43" s="18">
        <v>0</v>
      </c>
      <c r="E43" s="4" t="s">
        <v>25</v>
      </c>
      <c r="F43" s="14" t="s">
        <v>1160</v>
      </c>
      <c r="G43" s="5" t="s">
        <v>922</v>
      </c>
      <c r="H43">
        <v>1</v>
      </c>
      <c r="I43" t="s">
        <v>23</v>
      </c>
      <c r="J43" t="s">
        <v>472</v>
      </c>
      <c r="K43" t="s">
        <v>1119</v>
      </c>
      <c r="L43" t="s">
        <v>1119</v>
      </c>
      <c r="M43" t="s">
        <v>1119</v>
      </c>
      <c r="N43" t="s">
        <v>1119</v>
      </c>
      <c r="O43" s="15" t="s">
        <v>26</v>
      </c>
      <c r="P43">
        <v>60198</v>
      </c>
      <c r="Q43" t="s">
        <v>1119</v>
      </c>
      <c r="R43" t="s">
        <v>1119</v>
      </c>
      <c r="S43">
        <v>0</v>
      </c>
      <c r="T43" s="8" t="s">
        <v>596</v>
      </c>
      <c r="U43" s="20" t="s">
        <v>1120</v>
      </c>
      <c r="V43" t="s">
        <v>1119</v>
      </c>
      <c r="W43" t="s">
        <v>698</v>
      </c>
      <c r="X43" s="22">
        <v>1980</v>
      </c>
      <c r="Y43" t="s">
        <v>1119</v>
      </c>
      <c r="Z43" t="s">
        <v>44</v>
      </c>
      <c r="AA43" t="s">
        <v>43</v>
      </c>
      <c r="AB43" t="s">
        <v>23</v>
      </c>
      <c r="AC43" s="8" t="s">
        <v>818</v>
      </c>
      <c r="AD43" s="8" t="s">
        <v>1039</v>
      </c>
      <c r="AE43" s="8">
        <v>0</v>
      </c>
      <c r="AF43" s="8" t="s">
        <v>1119</v>
      </c>
      <c r="AG43" s="8" t="s">
        <v>1119</v>
      </c>
      <c r="AH43" s="8" t="s">
        <v>1119</v>
      </c>
      <c r="AI43" s="8" t="s">
        <v>1119</v>
      </c>
      <c r="AJ43" s="8" t="s">
        <v>1119</v>
      </c>
      <c r="AK43" s="8" t="s">
        <v>1119</v>
      </c>
      <c r="AL43" s="8" t="s">
        <v>1119</v>
      </c>
      <c r="AM43" s="8" t="s">
        <v>1119</v>
      </c>
      <c r="AN43" s="8" t="s">
        <v>1119</v>
      </c>
      <c r="AO43" s="8" t="s">
        <v>1119</v>
      </c>
      <c r="AP43">
        <v>2022</v>
      </c>
      <c r="AQ43" t="s">
        <v>24</v>
      </c>
      <c r="AR43" s="19">
        <v>10</v>
      </c>
      <c r="AS43" s="15">
        <v>3</v>
      </c>
      <c r="AU43" s="15">
        <v>2</v>
      </c>
    </row>
    <row r="44" spans="1:47" x14ac:dyDescent="0.3">
      <c r="A44" t="s">
        <v>113</v>
      </c>
      <c r="B44" t="s">
        <v>240</v>
      </c>
      <c r="C44">
        <v>2</v>
      </c>
      <c r="D44" s="18" t="s">
        <v>354</v>
      </c>
      <c r="E44" s="4" t="s">
        <v>25</v>
      </c>
      <c r="F44" s="14" t="s">
        <v>1161</v>
      </c>
      <c r="G44" s="5" t="s">
        <v>923</v>
      </c>
      <c r="H44">
        <v>1</v>
      </c>
      <c r="I44" t="s">
        <v>23</v>
      </c>
      <c r="J44" t="s">
        <v>473</v>
      </c>
      <c r="K44" t="s">
        <v>1119</v>
      </c>
      <c r="L44" t="s">
        <v>1119</v>
      </c>
      <c r="M44" t="s">
        <v>1119</v>
      </c>
      <c r="N44" t="s">
        <v>1119</v>
      </c>
      <c r="O44" s="15" t="s">
        <v>35</v>
      </c>
      <c r="P44">
        <v>60219</v>
      </c>
      <c r="Q44" t="s">
        <v>1119</v>
      </c>
      <c r="R44" t="s">
        <v>1119</v>
      </c>
      <c r="S44">
        <v>0</v>
      </c>
      <c r="T44" s="8" t="s">
        <v>597</v>
      </c>
      <c r="U44" s="20" t="s">
        <v>1120</v>
      </c>
      <c r="V44" t="s">
        <v>1119</v>
      </c>
      <c r="W44" t="s">
        <v>699</v>
      </c>
      <c r="X44" s="22">
        <v>1980</v>
      </c>
      <c r="Y44" t="s">
        <v>1119</v>
      </c>
      <c r="Z44" t="s">
        <v>42</v>
      </c>
      <c r="AA44" t="s">
        <v>43</v>
      </c>
      <c r="AB44" t="s">
        <v>23</v>
      </c>
      <c r="AC44" s="8" t="s">
        <v>819</v>
      </c>
      <c r="AD44" s="8" t="s">
        <v>1040</v>
      </c>
      <c r="AE44" s="8">
        <v>0</v>
      </c>
      <c r="AF44" s="8" t="s">
        <v>1119</v>
      </c>
      <c r="AG44" s="8" t="s">
        <v>1119</v>
      </c>
      <c r="AH44" s="8" t="s">
        <v>1119</v>
      </c>
      <c r="AI44" s="8" t="s">
        <v>1119</v>
      </c>
      <c r="AJ44" s="8" t="s">
        <v>1119</v>
      </c>
      <c r="AK44" s="8" t="s">
        <v>1119</v>
      </c>
      <c r="AL44" s="8" t="s">
        <v>1119</v>
      </c>
      <c r="AM44" s="8" t="s">
        <v>1119</v>
      </c>
      <c r="AN44" s="8" t="s">
        <v>1119</v>
      </c>
      <c r="AO44" s="8" t="s">
        <v>1119</v>
      </c>
      <c r="AP44">
        <v>2022</v>
      </c>
      <c r="AQ44" t="s">
        <v>24</v>
      </c>
      <c r="AR44" s="19">
        <v>10</v>
      </c>
      <c r="AS44" s="15">
        <v>3</v>
      </c>
      <c r="AU44" s="15">
        <v>2</v>
      </c>
    </row>
    <row r="45" spans="1:47" x14ac:dyDescent="0.3">
      <c r="A45" t="s">
        <v>114</v>
      </c>
      <c r="B45" t="s">
        <v>241</v>
      </c>
      <c r="C45">
        <v>2</v>
      </c>
      <c r="D45" s="18">
        <v>0</v>
      </c>
      <c r="E45" s="4" t="s">
        <v>25</v>
      </c>
      <c r="F45" s="14" t="s">
        <v>1162</v>
      </c>
      <c r="G45" s="5" t="s">
        <v>924</v>
      </c>
      <c r="H45">
        <v>1</v>
      </c>
      <c r="I45" t="s">
        <v>23</v>
      </c>
      <c r="J45" t="s">
        <v>474</v>
      </c>
      <c r="K45" t="s">
        <v>1119</v>
      </c>
      <c r="L45" t="s">
        <v>1119</v>
      </c>
      <c r="M45" t="s">
        <v>1119</v>
      </c>
      <c r="N45" t="s">
        <v>1119</v>
      </c>
      <c r="O45" s="15" t="s">
        <v>26</v>
      </c>
      <c r="P45">
        <v>60198</v>
      </c>
      <c r="Q45" t="s">
        <v>1119</v>
      </c>
      <c r="R45" t="s">
        <v>1119</v>
      </c>
      <c r="S45">
        <v>0</v>
      </c>
      <c r="T45" s="8" t="s">
        <v>598</v>
      </c>
      <c r="U45" s="20" t="s">
        <v>1120</v>
      </c>
      <c r="V45" t="s">
        <v>1119</v>
      </c>
      <c r="W45" t="s">
        <v>700</v>
      </c>
      <c r="X45" s="22">
        <v>1980</v>
      </c>
      <c r="Y45" t="s">
        <v>1119</v>
      </c>
      <c r="Z45" t="s">
        <v>42</v>
      </c>
      <c r="AA45" t="s">
        <v>43</v>
      </c>
      <c r="AB45" t="s">
        <v>23</v>
      </c>
      <c r="AC45" s="8" t="s">
        <v>820</v>
      </c>
      <c r="AD45" s="8" t="s">
        <v>1041</v>
      </c>
      <c r="AE45" s="8">
        <v>0</v>
      </c>
      <c r="AF45" s="8" t="s">
        <v>1119</v>
      </c>
      <c r="AG45" s="8" t="s">
        <v>1119</v>
      </c>
      <c r="AH45" s="8" t="s">
        <v>1119</v>
      </c>
      <c r="AI45" s="8" t="s">
        <v>1119</v>
      </c>
      <c r="AJ45" s="8" t="s">
        <v>1119</v>
      </c>
      <c r="AK45" s="8" t="s">
        <v>1119</v>
      </c>
      <c r="AL45" s="8" t="s">
        <v>1119</v>
      </c>
      <c r="AM45" s="8" t="s">
        <v>1119</v>
      </c>
      <c r="AN45" s="8" t="s">
        <v>1119</v>
      </c>
      <c r="AO45" s="8" t="s">
        <v>1119</v>
      </c>
      <c r="AP45">
        <v>2022</v>
      </c>
      <c r="AQ45" t="s">
        <v>24</v>
      </c>
      <c r="AR45" s="19">
        <v>10</v>
      </c>
      <c r="AS45" s="15">
        <v>3</v>
      </c>
      <c r="AU45" s="15">
        <v>2</v>
      </c>
    </row>
    <row r="46" spans="1:47" x14ac:dyDescent="0.3">
      <c r="A46" t="s">
        <v>115</v>
      </c>
      <c r="B46" t="s">
        <v>242</v>
      </c>
      <c r="C46">
        <v>1</v>
      </c>
      <c r="D46" s="18" t="s">
        <v>355</v>
      </c>
      <c r="E46" s="4" t="s">
        <v>25</v>
      </c>
      <c r="F46" s="14" t="s">
        <v>1163</v>
      </c>
      <c r="G46" s="5" t="s">
        <v>925</v>
      </c>
      <c r="H46">
        <v>1</v>
      </c>
      <c r="I46" t="s">
        <v>23</v>
      </c>
      <c r="J46" t="s">
        <v>475</v>
      </c>
      <c r="K46" t="s">
        <v>1119</v>
      </c>
      <c r="L46" t="s">
        <v>1119</v>
      </c>
      <c r="M46" t="s">
        <v>1119</v>
      </c>
      <c r="N46" t="s">
        <v>1119</v>
      </c>
      <c r="O46" s="15" t="s">
        <v>34</v>
      </c>
      <c r="P46">
        <v>60211</v>
      </c>
      <c r="Q46" t="s">
        <v>1119</v>
      </c>
      <c r="R46" t="s">
        <v>1119</v>
      </c>
      <c r="S46">
        <v>0</v>
      </c>
      <c r="T46" s="8" t="s">
        <v>599</v>
      </c>
      <c r="U46" s="20" t="s">
        <v>1120</v>
      </c>
      <c r="V46" t="s">
        <v>1119</v>
      </c>
      <c r="W46" t="s">
        <v>701</v>
      </c>
      <c r="X46" s="22">
        <v>1980</v>
      </c>
      <c r="Y46" t="s">
        <v>1119</v>
      </c>
      <c r="Z46" t="s">
        <v>42</v>
      </c>
      <c r="AA46" t="s">
        <v>43</v>
      </c>
      <c r="AB46" t="s">
        <v>23</v>
      </c>
      <c r="AC46" s="8" t="s">
        <v>821</v>
      </c>
      <c r="AD46" s="8" t="s">
        <v>1042</v>
      </c>
      <c r="AE46" s="8">
        <v>0</v>
      </c>
      <c r="AF46" s="8" t="s">
        <v>1119</v>
      </c>
      <c r="AG46" s="8" t="s">
        <v>1119</v>
      </c>
      <c r="AH46" s="8" t="s">
        <v>1119</v>
      </c>
      <c r="AI46" s="8" t="s">
        <v>1119</v>
      </c>
      <c r="AJ46" s="8" t="s">
        <v>1119</v>
      </c>
      <c r="AK46" s="8" t="s">
        <v>1119</v>
      </c>
      <c r="AL46" s="8" t="s">
        <v>1119</v>
      </c>
      <c r="AM46" s="8" t="s">
        <v>1119</v>
      </c>
      <c r="AN46" s="8" t="s">
        <v>1119</v>
      </c>
      <c r="AO46" s="8" t="s">
        <v>1119</v>
      </c>
      <c r="AP46">
        <v>2022</v>
      </c>
      <c r="AQ46" t="s">
        <v>24</v>
      </c>
      <c r="AR46" s="19">
        <v>10</v>
      </c>
      <c r="AS46" s="15">
        <v>3</v>
      </c>
      <c r="AU46" s="15">
        <v>2</v>
      </c>
    </row>
    <row r="47" spans="1:47" x14ac:dyDescent="0.3">
      <c r="A47" t="s">
        <v>116</v>
      </c>
      <c r="B47" t="s">
        <v>243</v>
      </c>
      <c r="C47">
        <v>2</v>
      </c>
      <c r="D47" s="18" t="s">
        <v>356</v>
      </c>
      <c r="E47" s="4" t="s">
        <v>425</v>
      </c>
      <c r="F47" s="14" t="s">
        <v>1164</v>
      </c>
      <c r="G47" s="5" t="s">
        <v>926</v>
      </c>
      <c r="H47">
        <v>1</v>
      </c>
      <c r="I47" t="s">
        <v>23</v>
      </c>
      <c r="J47" t="s">
        <v>476</v>
      </c>
      <c r="K47" t="s">
        <v>1119</v>
      </c>
      <c r="L47" t="s">
        <v>1119</v>
      </c>
      <c r="M47" t="s">
        <v>1119</v>
      </c>
      <c r="N47" t="s">
        <v>1119</v>
      </c>
      <c r="O47" s="15" t="s">
        <v>36</v>
      </c>
      <c r="P47">
        <v>60197</v>
      </c>
      <c r="Q47" t="s">
        <v>1119</v>
      </c>
      <c r="R47" t="s">
        <v>1119</v>
      </c>
      <c r="S47">
        <v>0</v>
      </c>
      <c r="T47" s="8" t="s">
        <v>600</v>
      </c>
      <c r="U47" s="20" t="s">
        <v>1120</v>
      </c>
      <c r="V47" t="s">
        <v>1119</v>
      </c>
      <c r="W47" t="s">
        <v>702</v>
      </c>
      <c r="X47" s="22">
        <v>1980</v>
      </c>
      <c r="Y47" t="s">
        <v>1119</v>
      </c>
      <c r="Z47" t="s">
        <v>42</v>
      </c>
      <c r="AA47" t="s">
        <v>43</v>
      </c>
      <c r="AB47" t="s">
        <v>23</v>
      </c>
      <c r="AC47" s="8" t="s">
        <v>600</v>
      </c>
      <c r="AD47" s="8" t="s">
        <v>1043</v>
      </c>
      <c r="AE47" s="8">
        <v>0</v>
      </c>
      <c r="AF47" s="8" t="s">
        <v>1119</v>
      </c>
      <c r="AG47" s="8" t="s">
        <v>1119</v>
      </c>
      <c r="AH47" s="8" t="s">
        <v>1119</v>
      </c>
      <c r="AI47" s="8" t="s">
        <v>1119</v>
      </c>
      <c r="AJ47" s="8" t="s">
        <v>1119</v>
      </c>
      <c r="AK47" s="8" t="s">
        <v>1119</v>
      </c>
      <c r="AL47" s="8" t="s">
        <v>1119</v>
      </c>
      <c r="AM47" s="8" t="s">
        <v>1119</v>
      </c>
      <c r="AN47" s="8" t="s">
        <v>1119</v>
      </c>
      <c r="AO47" s="8" t="s">
        <v>1119</v>
      </c>
      <c r="AP47">
        <v>2022</v>
      </c>
      <c r="AQ47" t="s">
        <v>24</v>
      </c>
      <c r="AR47" s="19">
        <v>10</v>
      </c>
      <c r="AS47" s="15">
        <v>3</v>
      </c>
      <c r="AU47" s="15">
        <v>2</v>
      </c>
    </row>
    <row r="48" spans="1:47" x14ac:dyDescent="0.3">
      <c r="A48" t="s">
        <v>117</v>
      </c>
      <c r="B48" t="s">
        <v>244</v>
      </c>
      <c r="C48">
        <v>1</v>
      </c>
      <c r="D48" s="18" t="s">
        <v>357</v>
      </c>
      <c r="E48" s="4" t="s">
        <v>25</v>
      </c>
      <c r="F48" s="14" t="s">
        <v>1165</v>
      </c>
      <c r="G48" s="5" t="s">
        <v>927</v>
      </c>
      <c r="H48">
        <v>2</v>
      </c>
      <c r="I48" t="s">
        <v>23</v>
      </c>
      <c r="J48" t="s">
        <v>477</v>
      </c>
      <c r="K48" t="s">
        <v>1119</v>
      </c>
      <c r="L48" t="s">
        <v>1119</v>
      </c>
      <c r="M48" t="s">
        <v>1119</v>
      </c>
      <c r="N48" t="s">
        <v>1119</v>
      </c>
      <c r="O48" s="15" t="s">
        <v>26</v>
      </c>
      <c r="P48">
        <v>0</v>
      </c>
      <c r="Q48" t="s">
        <v>1119</v>
      </c>
      <c r="R48" t="s">
        <v>1119</v>
      </c>
      <c r="S48">
        <v>0</v>
      </c>
      <c r="T48" s="8" t="s">
        <v>601</v>
      </c>
      <c r="U48" s="20" t="s">
        <v>1120</v>
      </c>
      <c r="V48" t="s">
        <v>1119</v>
      </c>
      <c r="W48" t="s">
        <v>703</v>
      </c>
      <c r="X48" s="22">
        <v>1980</v>
      </c>
      <c r="Y48" t="s">
        <v>1119</v>
      </c>
      <c r="Z48" t="s">
        <v>42</v>
      </c>
      <c r="AA48" t="s">
        <v>43</v>
      </c>
      <c r="AB48" t="s">
        <v>23</v>
      </c>
      <c r="AC48" s="8" t="s">
        <v>822</v>
      </c>
      <c r="AD48" s="8" t="s">
        <v>1044</v>
      </c>
      <c r="AE48" s="8">
        <v>0</v>
      </c>
      <c r="AF48" s="8" t="s">
        <v>1119</v>
      </c>
      <c r="AG48" s="8" t="s">
        <v>1119</v>
      </c>
      <c r="AH48" s="8" t="s">
        <v>1119</v>
      </c>
      <c r="AI48" s="8" t="s">
        <v>1119</v>
      </c>
      <c r="AJ48" s="8" t="s">
        <v>1119</v>
      </c>
      <c r="AK48" s="8" t="s">
        <v>1119</v>
      </c>
      <c r="AL48" s="8" t="s">
        <v>1119</v>
      </c>
      <c r="AM48" s="8" t="s">
        <v>1119</v>
      </c>
      <c r="AN48" s="8" t="s">
        <v>1119</v>
      </c>
      <c r="AO48" s="8" t="s">
        <v>1119</v>
      </c>
      <c r="AP48">
        <v>2022</v>
      </c>
      <c r="AQ48" t="s">
        <v>24</v>
      </c>
      <c r="AR48" s="19">
        <v>10</v>
      </c>
      <c r="AS48" s="15">
        <v>3</v>
      </c>
      <c r="AU48" s="15">
        <v>2</v>
      </c>
    </row>
    <row r="49" spans="1:47" x14ac:dyDescent="0.3">
      <c r="A49" t="s">
        <v>118</v>
      </c>
      <c r="B49" t="s">
        <v>245</v>
      </c>
      <c r="C49">
        <v>1</v>
      </c>
      <c r="D49" s="18" t="s">
        <v>358</v>
      </c>
      <c r="E49" s="4" t="s">
        <v>32</v>
      </c>
      <c r="F49" s="14" t="s">
        <v>1166</v>
      </c>
      <c r="G49" s="5" t="s">
        <v>928</v>
      </c>
      <c r="H49">
        <v>1</v>
      </c>
      <c r="I49" t="s">
        <v>23</v>
      </c>
      <c r="J49" t="s">
        <v>478</v>
      </c>
      <c r="K49" t="s">
        <v>1119</v>
      </c>
      <c r="L49" t="s">
        <v>1119</v>
      </c>
      <c r="M49" t="s">
        <v>1119</v>
      </c>
      <c r="N49" t="s">
        <v>1119</v>
      </c>
      <c r="O49" s="15" t="s">
        <v>38</v>
      </c>
      <c r="P49">
        <v>61174</v>
      </c>
      <c r="Q49" t="s">
        <v>1119</v>
      </c>
      <c r="R49" t="s">
        <v>1119</v>
      </c>
      <c r="S49">
        <v>0</v>
      </c>
      <c r="T49" s="8" t="s">
        <v>602</v>
      </c>
      <c r="U49" s="20" t="s">
        <v>1120</v>
      </c>
      <c r="V49" t="s">
        <v>1119</v>
      </c>
      <c r="W49" t="s">
        <v>704</v>
      </c>
      <c r="X49" s="22">
        <v>1980</v>
      </c>
      <c r="Y49" t="s">
        <v>1119</v>
      </c>
      <c r="Z49" t="s">
        <v>42</v>
      </c>
      <c r="AA49" t="s">
        <v>43</v>
      </c>
      <c r="AB49" t="s">
        <v>23</v>
      </c>
      <c r="AC49" s="8" t="s">
        <v>823</v>
      </c>
      <c r="AD49" s="8" t="s">
        <v>1045</v>
      </c>
      <c r="AE49" s="8">
        <v>0</v>
      </c>
      <c r="AF49" s="8" t="s">
        <v>1119</v>
      </c>
      <c r="AG49" s="8" t="s">
        <v>1119</v>
      </c>
      <c r="AH49" s="8" t="s">
        <v>1119</v>
      </c>
      <c r="AI49" s="8" t="s">
        <v>1119</v>
      </c>
      <c r="AJ49" s="8" t="s">
        <v>1119</v>
      </c>
      <c r="AK49" s="8" t="s">
        <v>1119</v>
      </c>
      <c r="AL49" s="8" t="s">
        <v>1119</v>
      </c>
      <c r="AM49" s="8" t="s">
        <v>1119</v>
      </c>
      <c r="AN49" s="8" t="s">
        <v>1119</v>
      </c>
      <c r="AO49" s="8" t="s">
        <v>1119</v>
      </c>
      <c r="AP49">
        <v>2022</v>
      </c>
      <c r="AQ49" t="s">
        <v>24</v>
      </c>
      <c r="AR49" s="19">
        <v>10</v>
      </c>
      <c r="AS49" s="15">
        <v>3</v>
      </c>
      <c r="AU49" s="15">
        <v>2</v>
      </c>
    </row>
    <row r="50" spans="1:47" x14ac:dyDescent="0.3">
      <c r="A50" t="s">
        <v>119</v>
      </c>
      <c r="B50" t="s">
        <v>246</v>
      </c>
      <c r="C50">
        <v>1</v>
      </c>
      <c r="D50" s="18">
        <v>0</v>
      </c>
      <c r="E50" s="4" t="s">
        <v>27</v>
      </c>
      <c r="F50" s="14" t="s">
        <v>1167</v>
      </c>
      <c r="G50" s="5" t="s">
        <v>929</v>
      </c>
      <c r="H50">
        <v>1</v>
      </c>
      <c r="I50" t="s">
        <v>23</v>
      </c>
      <c r="J50" t="s">
        <v>479</v>
      </c>
      <c r="K50" t="s">
        <v>1119</v>
      </c>
      <c r="L50" t="s">
        <v>1119</v>
      </c>
      <c r="M50" t="s">
        <v>1119</v>
      </c>
      <c r="N50" t="s">
        <v>1119</v>
      </c>
      <c r="O50" s="15" t="s">
        <v>36</v>
      </c>
      <c r="P50">
        <v>0</v>
      </c>
      <c r="Q50" t="s">
        <v>1119</v>
      </c>
      <c r="R50" t="s">
        <v>1119</v>
      </c>
      <c r="S50">
        <v>0</v>
      </c>
      <c r="T50" s="8" t="s">
        <v>603</v>
      </c>
      <c r="U50" s="20" t="s">
        <v>1120</v>
      </c>
      <c r="V50" t="s">
        <v>1119</v>
      </c>
      <c r="W50" t="s">
        <v>705</v>
      </c>
      <c r="X50" s="22">
        <v>1980</v>
      </c>
      <c r="Y50" t="s">
        <v>1119</v>
      </c>
      <c r="Z50" t="s">
        <v>779</v>
      </c>
      <c r="AA50" t="s">
        <v>43</v>
      </c>
      <c r="AB50" t="s">
        <v>23</v>
      </c>
      <c r="AC50" s="8" t="s">
        <v>824</v>
      </c>
      <c r="AD50" s="8" t="s">
        <v>1046</v>
      </c>
      <c r="AE50" s="8">
        <v>0</v>
      </c>
      <c r="AF50" s="8" t="s">
        <v>1119</v>
      </c>
      <c r="AG50" s="8" t="s">
        <v>1119</v>
      </c>
      <c r="AH50" s="8" t="s">
        <v>1119</v>
      </c>
      <c r="AI50" s="8" t="s">
        <v>1119</v>
      </c>
      <c r="AJ50" s="8" t="s">
        <v>1119</v>
      </c>
      <c r="AK50" s="8" t="s">
        <v>1119</v>
      </c>
      <c r="AL50" s="8" t="s">
        <v>1119</v>
      </c>
      <c r="AM50" s="8" t="s">
        <v>1119</v>
      </c>
      <c r="AN50" s="8" t="s">
        <v>1119</v>
      </c>
      <c r="AO50" s="8" t="s">
        <v>1119</v>
      </c>
      <c r="AP50">
        <v>2022</v>
      </c>
      <c r="AQ50" t="s">
        <v>24</v>
      </c>
      <c r="AR50" s="19">
        <v>10</v>
      </c>
      <c r="AS50" s="15">
        <v>3</v>
      </c>
      <c r="AU50" s="15">
        <v>2</v>
      </c>
    </row>
    <row r="51" spans="1:47" x14ac:dyDescent="0.3">
      <c r="A51" t="s">
        <v>120</v>
      </c>
      <c r="B51" t="s">
        <v>885</v>
      </c>
      <c r="C51">
        <v>2</v>
      </c>
      <c r="D51" s="18" t="s">
        <v>359</v>
      </c>
      <c r="E51" s="4" t="s">
        <v>25</v>
      </c>
      <c r="F51" s="14" t="s">
        <v>1168</v>
      </c>
      <c r="G51" s="5" t="s">
        <v>930</v>
      </c>
      <c r="H51">
        <v>1</v>
      </c>
      <c r="I51" t="s">
        <v>23</v>
      </c>
      <c r="J51" t="s">
        <v>480</v>
      </c>
      <c r="K51" t="s">
        <v>1119</v>
      </c>
      <c r="L51" t="s">
        <v>1119</v>
      </c>
      <c r="M51" t="s">
        <v>1119</v>
      </c>
      <c r="N51" t="s">
        <v>1119</v>
      </c>
      <c r="O51" s="15" t="s">
        <v>36</v>
      </c>
      <c r="P51">
        <v>60197</v>
      </c>
      <c r="Q51" t="s">
        <v>1119</v>
      </c>
      <c r="R51" t="s">
        <v>1119</v>
      </c>
      <c r="S51">
        <v>0</v>
      </c>
      <c r="T51" s="8" t="s">
        <v>604</v>
      </c>
      <c r="U51" s="20" t="s">
        <v>1120</v>
      </c>
      <c r="V51" t="s">
        <v>1119</v>
      </c>
      <c r="W51" t="s">
        <v>706</v>
      </c>
      <c r="X51" s="22">
        <v>1980</v>
      </c>
      <c r="Y51" t="s">
        <v>1119</v>
      </c>
      <c r="Z51" t="s">
        <v>42</v>
      </c>
      <c r="AA51" t="s">
        <v>43</v>
      </c>
      <c r="AB51" t="s">
        <v>23</v>
      </c>
      <c r="AC51" s="8" t="s">
        <v>825</v>
      </c>
      <c r="AD51" s="8" t="s">
        <v>1047</v>
      </c>
      <c r="AE51" s="8">
        <v>0</v>
      </c>
      <c r="AF51" s="8" t="s">
        <v>1119</v>
      </c>
      <c r="AG51" s="8" t="s">
        <v>1119</v>
      </c>
      <c r="AH51" s="8" t="s">
        <v>1119</v>
      </c>
      <c r="AI51" s="8" t="s">
        <v>1119</v>
      </c>
      <c r="AJ51" s="8" t="s">
        <v>1119</v>
      </c>
      <c r="AK51" s="8" t="s">
        <v>1119</v>
      </c>
      <c r="AL51" s="8" t="s">
        <v>1119</v>
      </c>
      <c r="AM51" s="8" t="s">
        <v>1119</v>
      </c>
      <c r="AN51" s="8" t="s">
        <v>1119</v>
      </c>
      <c r="AO51" s="8" t="s">
        <v>1119</v>
      </c>
      <c r="AP51">
        <v>2022</v>
      </c>
      <c r="AQ51" t="s">
        <v>24</v>
      </c>
      <c r="AR51" s="19">
        <v>10</v>
      </c>
      <c r="AS51" s="15">
        <v>3</v>
      </c>
      <c r="AU51" s="15">
        <v>2</v>
      </c>
    </row>
    <row r="52" spans="1:47" x14ac:dyDescent="0.3">
      <c r="A52" t="s">
        <v>121</v>
      </c>
      <c r="B52" t="s">
        <v>247</v>
      </c>
      <c r="C52">
        <v>1</v>
      </c>
      <c r="D52" s="18" t="s">
        <v>360</v>
      </c>
      <c r="E52" s="4" t="s">
        <v>426</v>
      </c>
      <c r="F52" s="14" t="s">
        <v>1169</v>
      </c>
      <c r="G52" s="5" t="s">
        <v>931</v>
      </c>
      <c r="H52">
        <v>1</v>
      </c>
      <c r="I52" t="s">
        <v>23</v>
      </c>
      <c r="J52" t="s">
        <v>481</v>
      </c>
      <c r="K52" t="s">
        <v>1119</v>
      </c>
      <c r="L52" t="s">
        <v>1119</v>
      </c>
      <c r="M52" t="s">
        <v>1119</v>
      </c>
      <c r="N52" t="s">
        <v>1119</v>
      </c>
      <c r="O52" s="15" t="s">
        <v>36</v>
      </c>
      <c r="P52">
        <v>60194</v>
      </c>
      <c r="Q52" t="s">
        <v>1119</v>
      </c>
      <c r="R52" t="s">
        <v>1119</v>
      </c>
      <c r="S52">
        <v>0</v>
      </c>
      <c r="T52" s="8" t="s">
        <v>605</v>
      </c>
      <c r="U52" s="20" t="s">
        <v>1120</v>
      </c>
      <c r="V52" t="s">
        <v>1119</v>
      </c>
      <c r="W52" t="s">
        <v>707</v>
      </c>
      <c r="X52" s="22">
        <v>1980</v>
      </c>
      <c r="Y52" t="s">
        <v>1119</v>
      </c>
      <c r="Z52" t="s">
        <v>42</v>
      </c>
      <c r="AA52" t="s">
        <v>43</v>
      </c>
      <c r="AB52" t="s">
        <v>23</v>
      </c>
      <c r="AC52" s="8" t="s">
        <v>826</v>
      </c>
      <c r="AD52" s="8" t="s">
        <v>1048</v>
      </c>
      <c r="AE52" s="8">
        <v>0</v>
      </c>
      <c r="AF52" s="8" t="s">
        <v>1119</v>
      </c>
      <c r="AG52" s="8" t="s">
        <v>1119</v>
      </c>
      <c r="AH52" s="8" t="s">
        <v>1119</v>
      </c>
      <c r="AI52" s="8" t="s">
        <v>1119</v>
      </c>
      <c r="AJ52" s="8" t="s">
        <v>1119</v>
      </c>
      <c r="AK52" s="8" t="s">
        <v>1119</v>
      </c>
      <c r="AL52" s="8" t="s">
        <v>1119</v>
      </c>
      <c r="AM52" s="8" t="s">
        <v>1119</v>
      </c>
      <c r="AN52" s="8" t="s">
        <v>1119</v>
      </c>
      <c r="AO52" s="8" t="s">
        <v>1119</v>
      </c>
      <c r="AP52">
        <v>2022</v>
      </c>
      <c r="AQ52" t="s">
        <v>24</v>
      </c>
      <c r="AR52" s="19">
        <v>10</v>
      </c>
      <c r="AS52" s="15">
        <v>3</v>
      </c>
      <c r="AU52" s="15">
        <v>2</v>
      </c>
    </row>
    <row r="53" spans="1:47" x14ac:dyDescent="0.3">
      <c r="A53" t="s">
        <v>122</v>
      </c>
      <c r="B53" t="s">
        <v>248</v>
      </c>
      <c r="C53">
        <v>2</v>
      </c>
      <c r="D53" s="18" t="s">
        <v>361</v>
      </c>
      <c r="E53" s="4" t="s">
        <v>25</v>
      </c>
      <c r="F53" s="14" t="s">
        <v>1170</v>
      </c>
      <c r="G53" s="5" t="s">
        <v>932</v>
      </c>
      <c r="H53">
        <v>1</v>
      </c>
      <c r="I53" t="s">
        <v>23</v>
      </c>
      <c r="J53" t="s">
        <v>482</v>
      </c>
      <c r="K53" t="s">
        <v>1119</v>
      </c>
      <c r="L53" t="s">
        <v>1119</v>
      </c>
      <c r="M53" t="s">
        <v>1119</v>
      </c>
      <c r="N53" t="s">
        <v>1119</v>
      </c>
      <c r="O53" s="15" t="s">
        <v>26</v>
      </c>
      <c r="P53">
        <v>60198</v>
      </c>
      <c r="Q53" t="s">
        <v>1119</v>
      </c>
      <c r="R53" t="s">
        <v>1119</v>
      </c>
      <c r="S53">
        <v>0</v>
      </c>
      <c r="T53" s="8">
        <v>0</v>
      </c>
      <c r="U53" s="20" t="s">
        <v>1120</v>
      </c>
      <c r="V53" t="s">
        <v>1119</v>
      </c>
      <c r="W53" t="s">
        <v>708</v>
      </c>
      <c r="X53" s="22">
        <v>1980</v>
      </c>
      <c r="Y53" t="s">
        <v>1119</v>
      </c>
      <c r="Z53" t="s">
        <v>780</v>
      </c>
      <c r="AA53" t="s">
        <v>43</v>
      </c>
      <c r="AB53" t="s">
        <v>23</v>
      </c>
      <c r="AC53" s="8" t="s">
        <v>827</v>
      </c>
      <c r="AD53" s="8" t="s">
        <v>1049</v>
      </c>
      <c r="AE53" s="8">
        <v>0</v>
      </c>
      <c r="AF53" s="8" t="s">
        <v>1119</v>
      </c>
      <c r="AG53" s="8" t="s">
        <v>1119</v>
      </c>
      <c r="AH53" s="8" t="s">
        <v>1119</v>
      </c>
      <c r="AI53" s="8" t="s">
        <v>1119</v>
      </c>
      <c r="AJ53" s="8" t="s">
        <v>1119</v>
      </c>
      <c r="AK53" s="8" t="s">
        <v>1119</v>
      </c>
      <c r="AL53" s="8" t="s">
        <v>1119</v>
      </c>
      <c r="AM53" s="8" t="s">
        <v>1119</v>
      </c>
      <c r="AN53" s="8" t="s">
        <v>1119</v>
      </c>
      <c r="AO53" s="8" t="s">
        <v>1119</v>
      </c>
      <c r="AP53">
        <v>2022</v>
      </c>
      <c r="AQ53" t="s">
        <v>24</v>
      </c>
      <c r="AR53" s="19">
        <v>10</v>
      </c>
      <c r="AS53" s="15">
        <v>3</v>
      </c>
      <c r="AU53" s="15">
        <v>2</v>
      </c>
    </row>
    <row r="54" spans="1:47" x14ac:dyDescent="0.3">
      <c r="A54" t="s">
        <v>123</v>
      </c>
      <c r="B54" t="s">
        <v>249</v>
      </c>
      <c r="C54">
        <v>1</v>
      </c>
      <c r="D54" s="18">
        <v>0</v>
      </c>
      <c r="E54" s="4" t="s">
        <v>25</v>
      </c>
      <c r="F54" s="21" t="s">
        <v>1146</v>
      </c>
      <c r="G54" s="5">
        <v>0</v>
      </c>
      <c r="H54">
        <v>0</v>
      </c>
      <c r="I54" t="s">
        <v>23</v>
      </c>
      <c r="J54" t="s">
        <v>483</v>
      </c>
      <c r="K54" t="s">
        <v>1119</v>
      </c>
      <c r="L54" t="s">
        <v>1119</v>
      </c>
      <c r="M54" t="s">
        <v>1119</v>
      </c>
      <c r="N54" t="s">
        <v>1119</v>
      </c>
      <c r="O54" s="15" t="s">
        <v>26</v>
      </c>
      <c r="P54">
        <v>0</v>
      </c>
      <c r="Q54" t="s">
        <v>1119</v>
      </c>
      <c r="R54" t="s">
        <v>1119</v>
      </c>
      <c r="S54">
        <v>0</v>
      </c>
      <c r="T54" s="8">
        <v>0</v>
      </c>
      <c r="U54" s="20" t="s">
        <v>1120</v>
      </c>
      <c r="V54" t="s">
        <v>1119</v>
      </c>
      <c r="W54">
        <v>0</v>
      </c>
      <c r="X54" s="22">
        <v>1980</v>
      </c>
      <c r="Y54" t="s">
        <v>1119</v>
      </c>
      <c r="Z54">
        <v>0</v>
      </c>
      <c r="AA54" t="s">
        <v>43</v>
      </c>
      <c r="AB54" t="s">
        <v>23</v>
      </c>
      <c r="AC54" s="8">
        <v>0</v>
      </c>
      <c r="AD54" s="8">
        <v>0</v>
      </c>
      <c r="AE54" s="8">
        <v>0</v>
      </c>
      <c r="AF54" s="8" t="s">
        <v>1119</v>
      </c>
      <c r="AG54" s="8" t="s">
        <v>1119</v>
      </c>
      <c r="AH54" s="8" t="s">
        <v>1119</v>
      </c>
      <c r="AI54" s="8" t="s">
        <v>1119</v>
      </c>
      <c r="AJ54" s="8" t="s">
        <v>1119</v>
      </c>
      <c r="AK54" s="8" t="s">
        <v>1119</v>
      </c>
      <c r="AL54" s="8" t="s">
        <v>1119</v>
      </c>
      <c r="AM54" s="8" t="s">
        <v>1119</v>
      </c>
      <c r="AN54" s="8" t="s">
        <v>1119</v>
      </c>
      <c r="AO54" s="8" t="s">
        <v>1119</v>
      </c>
      <c r="AP54">
        <v>2022</v>
      </c>
      <c r="AQ54" t="s">
        <v>24</v>
      </c>
      <c r="AR54" s="19">
        <v>10</v>
      </c>
      <c r="AS54" s="15">
        <v>3</v>
      </c>
      <c r="AU54" s="15">
        <v>2</v>
      </c>
    </row>
    <row r="55" spans="1:47" x14ac:dyDescent="0.3">
      <c r="A55" t="s">
        <v>124</v>
      </c>
      <c r="B55" t="s">
        <v>250</v>
      </c>
      <c r="C55">
        <v>2</v>
      </c>
      <c r="D55" s="18" t="s">
        <v>362</v>
      </c>
      <c r="E55" s="4" t="s">
        <v>29</v>
      </c>
      <c r="F55" s="14" t="s">
        <v>1171</v>
      </c>
      <c r="G55" s="5" t="s">
        <v>933</v>
      </c>
      <c r="H55">
        <v>1</v>
      </c>
      <c r="I55" t="s">
        <v>23</v>
      </c>
      <c r="J55" t="s">
        <v>484</v>
      </c>
      <c r="K55" t="s">
        <v>1119</v>
      </c>
      <c r="L55" t="s">
        <v>1119</v>
      </c>
      <c r="M55" t="s">
        <v>1119</v>
      </c>
      <c r="N55" t="s">
        <v>1119</v>
      </c>
      <c r="O55" s="15" t="s">
        <v>37</v>
      </c>
      <c r="P55">
        <v>0</v>
      </c>
      <c r="Q55" t="s">
        <v>1119</v>
      </c>
      <c r="R55" t="s">
        <v>1119</v>
      </c>
      <c r="S55">
        <v>0</v>
      </c>
      <c r="T55" s="8">
        <v>0</v>
      </c>
      <c r="U55" s="20" t="s">
        <v>1120</v>
      </c>
      <c r="V55" t="s">
        <v>1119</v>
      </c>
      <c r="W55" t="s">
        <v>709</v>
      </c>
      <c r="X55" s="22">
        <v>1980</v>
      </c>
      <c r="Y55" t="s">
        <v>1119</v>
      </c>
      <c r="Z55" t="s">
        <v>781</v>
      </c>
      <c r="AA55" t="s">
        <v>43</v>
      </c>
      <c r="AB55" t="s">
        <v>23</v>
      </c>
      <c r="AC55" s="8">
        <v>0</v>
      </c>
      <c r="AD55" s="8" t="s">
        <v>1050</v>
      </c>
      <c r="AE55" s="8">
        <v>0</v>
      </c>
      <c r="AF55" s="8" t="s">
        <v>1119</v>
      </c>
      <c r="AG55" s="8" t="s">
        <v>1119</v>
      </c>
      <c r="AH55" s="8" t="s">
        <v>1119</v>
      </c>
      <c r="AI55" s="8" t="s">
        <v>1119</v>
      </c>
      <c r="AJ55" s="8" t="s">
        <v>1119</v>
      </c>
      <c r="AK55" s="8" t="s">
        <v>1119</v>
      </c>
      <c r="AL55" s="8" t="s">
        <v>1119</v>
      </c>
      <c r="AM55" s="8" t="s">
        <v>1119</v>
      </c>
      <c r="AN55" s="8" t="s">
        <v>1119</v>
      </c>
      <c r="AO55" s="8" t="s">
        <v>1119</v>
      </c>
      <c r="AP55">
        <v>2022</v>
      </c>
      <c r="AQ55" t="s">
        <v>24</v>
      </c>
      <c r="AR55" s="19">
        <v>10</v>
      </c>
      <c r="AS55" s="15">
        <v>3</v>
      </c>
      <c r="AU55" s="15">
        <v>2</v>
      </c>
    </row>
    <row r="56" spans="1:47" x14ac:dyDescent="0.3">
      <c r="A56" t="s">
        <v>125</v>
      </c>
      <c r="B56" t="s">
        <v>251</v>
      </c>
      <c r="C56">
        <v>2</v>
      </c>
      <c r="D56" s="18" t="s">
        <v>363</v>
      </c>
      <c r="E56" s="4" t="s">
        <v>25</v>
      </c>
      <c r="F56" s="14" t="s">
        <v>1172</v>
      </c>
      <c r="G56" s="5" t="s">
        <v>934</v>
      </c>
      <c r="H56">
        <v>1</v>
      </c>
      <c r="I56" t="s">
        <v>23</v>
      </c>
      <c r="J56" t="s">
        <v>485</v>
      </c>
      <c r="K56" t="s">
        <v>1119</v>
      </c>
      <c r="L56" t="s">
        <v>1119</v>
      </c>
      <c r="M56" t="s">
        <v>1119</v>
      </c>
      <c r="N56" t="s">
        <v>1119</v>
      </c>
      <c r="O56" s="15" t="s">
        <v>35</v>
      </c>
      <c r="P56">
        <v>60219</v>
      </c>
      <c r="Q56" t="s">
        <v>1119</v>
      </c>
      <c r="R56" t="s">
        <v>1119</v>
      </c>
      <c r="S56">
        <v>0</v>
      </c>
      <c r="T56" s="8" t="s">
        <v>606</v>
      </c>
      <c r="U56" s="20" t="s">
        <v>1120</v>
      </c>
      <c r="V56" t="s">
        <v>1119</v>
      </c>
      <c r="W56" t="s">
        <v>39</v>
      </c>
      <c r="X56" s="22">
        <v>1980</v>
      </c>
      <c r="Y56" t="s">
        <v>1119</v>
      </c>
      <c r="Z56" t="s">
        <v>42</v>
      </c>
      <c r="AA56" t="s">
        <v>43</v>
      </c>
      <c r="AB56" t="s">
        <v>23</v>
      </c>
      <c r="AC56" s="8" t="s">
        <v>828</v>
      </c>
      <c r="AD56" s="8" t="s">
        <v>1051</v>
      </c>
      <c r="AE56" s="8">
        <v>0</v>
      </c>
      <c r="AF56" s="8" t="s">
        <v>1119</v>
      </c>
      <c r="AG56" s="8" t="s">
        <v>1119</v>
      </c>
      <c r="AH56" s="8" t="s">
        <v>1119</v>
      </c>
      <c r="AI56" s="8" t="s">
        <v>1119</v>
      </c>
      <c r="AJ56" s="8" t="s">
        <v>1119</v>
      </c>
      <c r="AK56" s="8" t="s">
        <v>1119</v>
      </c>
      <c r="AL56" s="8" t="s">
        <v>1119</v>
      </c>
      <c r="AM56" s="8" t="s">
        <v>1119</v>
      </c>
      <c r="AN56" s="8" t="s">
        <v>1119</v>
      </c>
      <c r="AO56" s="8" t="s">
        <v>1119</v>
      </c>
      <c r="AP56">
        <v>2022</v>
      </c>
      <c r="AQ56" t="s">
        <v>24</v>
      </c>
      <c r="AR56" s="19">
        <v>10</v>
      </c>
      <c r="AS56" s="15">
        <v>3</v>
      </c>
      <c r="AU56" s="15">
        <v>2</v>
      </c>
    </row>
    <row r="57" spans="1:47" x14ac:dyDescent="0.3">
      <c r="A57" t="s">
        <v>126</v>
      </c>
      <c r="B57" t="s">
        <v>252</v>
      </c>
      <c r="C57">
        <v>1</v>
      </c>
      <c r="D57" s="18" t="s">
        <v>364</v>
      </c>
      <c r="E57" s="4" t="s">
        <v>25</v>
      </c>
      <c r="F57" s="14" t="s">
        <v>1173</v>
      </c>
      <c r="G57" s="5" t="s">
        <v>935</v>
      </c>
      <c r="H57">
        <v>1</v>
      </c>
      <c r="I57" t="s">
        <v>23</v>
      </c>
      <c r="J57" t="s">
        <v>486</v>
      </c>
      <c r="K57" t="s">
        <v>1119</v>
      </c>
      <c r="L57" t="s">
        <v>1119</v>
      </c>
      <c r="M57" t="s">
        <v>1119</v>
      </c>
      <c r="N57" t="s">
        <v>1119</v>
      </c>
      <c r="O57" s="15" t="s">
        <v>36</v>
      </c>
      <c r="P57">
        <v>60197</v>
      </c>
      <c r="Q57" t="s">
        <v>1119</v>
      </c>
      <c r="R57" t="s">
        <v>1119</v>
      </c>
      <c r="S57">
        <v>0</v>
      </c>
      <c r="T57" s="8">
        <v>0</v>
      </c>
      <c r="U57" s="20" t="s">
        <v>1120</v>
      </c>
      <c r="V57" t="s">
        <v>1119</v>
      </c>
      <c r="W57" t="s">
        <v>710</v>
      </c>
      <c r="X57" s="22">
        <v>1980</v>
      </c>
      <c r="Y57" t="s">
        <v>1119</v>
      </c>
      <c r="Z57" t="s">
        <v>42</v>
      </c>
      <c r="AA57" t="s">
        <v>43</v>
      </c>
      <c r="AB57" t="s">
        <v>23</v>
      </c>
      <c r="AC57" s="8" t="s">
        <v>829</v>
      </c>
      <c r="AD57" s="8" t="s">
        <v>1052</v>
      </c>
      <c r="AE57" s="8">
        <v>0</v>
      </c>
      <c r="AF57" s="8" t="s">
        <v>1119</v>
      </c>
      <c r="AG57" s="8" t="s">
        <v>1119</v>
      </c>
      <c r="AH57" s="8" t="s">
        <v>1119</v>
      </c>
      <c r="AI57" s="8" t="s">
        <v>1119</v>
      </c>
      <c r="AJ57" s="8" t="s">
        <v>1119</v>
      </c>
      <c r="AK57" s="8" t="s">
        <v>1119</v>
      </c>
      <c r="AL57" s="8" t="s">
        <v>1119</v>
      </c>
      <c r="AM57" s="8" t="s">
        <v>1119</v>
      </c>
      <c r="AN57" s="8" t="s">
        <v>1119</v>
      </c>
      <c r="AO57" s="8" t="s">
        <v>1119</v>
      </c>
      <c r="AP57">
        <v>2022</v>
      </c>
      <c r="AQ57" t="s">
        <v>24</v>
      </c>
      <c r="AR57" s="19">
        <v>10</v>
      </c>
      <c r="AS57" s="15">
        <v>3</v>
      </c>
      <c r="AU57" s="15">
        <v>2</v>
      </c>
    </row>
    <row r="58" spans="1:47" x14ac:dyDescent="0.3">
      <c r="A58" t="s">
        <v>127</v>
      </c>
      <c r="B58" t="s">
        <v>253</v>
      </c>
      <c r="C58">
        <v>2</v>
      </c>
      <c r="D58" s="18">
        <v>0</v>
      </c>
      <c r="E58" s="4" t="s">
        <v>25</v>
      </c>
      <c r="F58" s="14" t="s">
        <v>1174</v>
      </c>
      <c r="G58" s="5" t="s">
        <v>1001</v>
      </c>
      <c r="H58">
        <v>1</v>
      </c>
      <c r="I58" t="s">
        <v>23</v>
      </c>
      <c r="J58" t="s">
        <v>487</v>
      </c>
      <c r="K58" t="s">
        <v>1119</v>
      </c>
      <c r="L58" t="s">
        <v>1119</v>
      </c>
      <c r="M58" t="s">
        <v>1119</v>
      </c>
      <c r="N58" t="s">
        <v>1119</v>
      </c>
      <c r="O58" s="15" t="s">
        <v>36</v>
      </c>
      <c r="P58">
        <v>60194</v>
      </c>
      <c r="Q58" t="s">
        <v>1119</v>
      </c>
      <c r="R58" t="s">
        <v>1119</v>
      </c>
      <c r="S58">
        <v>0</v>
      </c>
      <c r="T58" s="8">
        <v>0</v>
      </c>
      <c r="U58" s="20" t="s">
        <v>1120</v>
      </c>
      <c r="V58" t="s">
        <v>1119</v>
      </c>
      <c r="W58" t="s">
        <v>711</v>
      </c>
      <c r="X58" s="22">
        <v>1980</v>
      </c>
      <c r="Y58" t="s">
        <v>1119</v>
      </c>
      <c r="Z58" t="s">
        <v>42</v>
      </c>
      <c r="AA58" t="s">
        <v>43</v>
      </c>
      <c r="AB58" t="s">
        <v>23</v>
      </c>
      <c r="AC58" s="8">
        <v>0</v>
      </c>
      <c r="AD58" s="8" t="s">
        <v>1005</v>
      </c>
      <c r="AE58" s="8">
        <v>0</v>
      </c>
      <c r="AF58" s="8" t="s">
        <v>1119</v>
      </c>
      <c r="AG58" s="8" t="s">
        <v>1119</v>
      </c>
      <c r="AH58" s="8" t="s">
        <v>1119</v>
      </c>
      <c r="AI58" s="8" t="s">
        <v>1119</v>
      </c>
      <c r="AJ58" s="8" t="s">
        <v>1119</v>
      </c>
      <c r="AK58" s="8" t="s">
        <v>1119</v>
      </c>
      <c r="AL58" s="8" t="s">
        <v>1119</v>
      </c>
      <c r="AM58" s="8" t="s">
        <v>1119</v>
      </c>
      <c r="AN58" s="8" t="s">
        <v>1119</v>
      </c>
      <c r="AO58" s="8" t="s">
        <v>1119</v>
      </c>
      <c r="AP58">
        <v>2022</v>
      </c>
      <c r="AQ58" t="s">
        <v>24</v>
      </c>
      <c r="AR58" s="19">
        <v>10</v>
      </c>
      <c r="AS58" s="15">
        <v>3</v>
      </c>
      <c r="AU58" s="15">
        <v>2</v>
      </c>
    </row>
    <row r="59" spans="1:47" x14ac:dyDescent="0.3">
      <c r="A59" t="s">
        <v>128</v>
      </c>
      <c r="B59" t="s">
        <v>254</v>
      </c>
      <c r="C59">
        <v>2</v>
      </c>
      <c r="D59" s="18" t="s">
        <v>365</v>
      </c>
      <c r="E59" s="4" t="s">
        <v>25</v>
      </c>
      <c r="F59" s="14" t="s">
        <v>1125</v>
      </c>
      <c r="G59" s="5" t="s">
        <v>936</v>
      </c>
      <c r="H59">
        <v>1</v>
      </c>
      <c r="I59" t="s">
        <v>23</v>
      </c>
      <c r="J59" t="s">
        <v>488</v>
      </c>
      <c r="K59" t="s">
        <v>1119</v>
      </c>
      <c r="L59" t="s">
        <v>1119</v>
      </c>
      <c r="M59" t="s">
        <v>1119</v>
      </c>
      <c r="N59" t="s">
        <v>1119</v>
      </c>
      <c r="O59" s="15" t="s">
        <v>26</v>
      </c>
      <c r="P59">
        <v>60198</v>
      </c>
      <c r="Q59" t="s">
        <v>1119</v>
      </c>
      <c r="R59" t="s">
        <v>1119</v>
      </c>
      <c r="S59">
        <v>0</v>
      </c>
      <c r="T59" s="8" t="s">
        <v>607</v>
      </c>
      <c r="U59" s="20" t="s">
        <v>1120</v>
      </c>
      <c r="V59" t="s">
        <v>1119</v>
      </c>
      <c r="W59" t="s">
        <v>712</v>
      </c>
      <c r="X59" s="22">
        <v>1980</v>
      </c>
      <c r="Y59" t="s">
        <v>1119</v>
      </c>
      <c r="Z59" t="s">
        <v>42</v>
      </c>
      <c r="AA59" t="s">
        <v>43</v>
      </c>
      <c r="AB59" t="s">
        <v>23</v>
      </c>
      <c r="AC59" s="8" t="s">
        <v>830</v>
      </c>
      <c r="AD59" s="8" t="s">
        <v>1053</v>
      </c>
      <c r="AE59" s="8">
        <v>0</v>
      </c>
      <c r="AF59" s="8" t="s">
        <v>1119</v>
      </c>
      <c r="AG59" s="8" t="s">
        <v>1119</v>
      </c>
      <c r="AH59" s="8" t="s">
        <v>1119</v>
      </c>
      <c r="AI59" s="8" t="s">
        <v>1119</v>
      </c>
      <c r="AJ59" s="8" t="s">
        <v>1119</v>
      </c>
      <c r="AK59" s="8" t="s">
        <v>1119</v>
      </c>
      <c r="AL59" s="8" t="s">
        <v>1119</v>
      </c>
      <c r="AM59" s="8" t="s">
        <v>1119</v>
      </c>
      <c r="AN59" s="8" t="s">
        <v>1119</v>
      </c>
      <c r="AO59" s="8" t="s">
        <v>1119</v>
      </c>
      <c r="AP59">
        <v>2022</v>
      </c>
      <c r="AQ59" t="s">
        <v>24</v>
      </c>
      <c r="AR59" s="19">
        <v>10</v>
      </c>
      <c r="AS59" s="15">
        <v>3</v>
      </c>
      <c r="AU59" s="15">
        <v>2</v>
      </c>
    </row>
    <row r="60" spans="1:47" x14ac:dyDescent="0.3">
      <c r="A60" t="s">
        <v>129</v>
      </c>
      <c r="B60" t="s">
        <v>255</v>
      </c>
      <c r="C60">
        <v>2</v>
      </c>
      <c r="D60" s="18" t="s">
        <v>366</v>
      </c>
      <c r="E60" s="4" t="s">
        <v>25</v>
      </c>
      <c r="F60" s="14" t="s">
        <v>1175</v>
      </c>
      <c r="G60" s="5" t="s">
        <v>937</v>
      </c>
      <c r="H60">
        <v>1</v>
      </c>
      <c r="I60" t="s">
        <v>23</v>
      </c>
      <c r="J60" t="s">
        <v>489</v>
      </c>
      <c r="K60" t="s">
        <v>1119</v>
      </c>
      <c r="L60" t="s">
        <v>1119</v>
      </c>
      <c r="M60" t="s">
        <v>1119</v>
      </c>
      <c r="N60" t="s">
        <v>1119</v>
      </c>
      <c r="O60" s="15" t="s">
        <v>38</v>
      </c>
      <c r="P60">
        <v>0</v>
      </c>
      <c r="Q60" t="s">
        <v>1119</v>
      </c>
      <c r="R60" t="s">
        <v>1119</v>
      </c>
      <c r="S60">
        <v>0</v>
      </c>
      <c r="T60" s="8">
        <v>0</v>
      </c>
      <c r="U60" s="20" t="s">
        <v>1120</v>
      </c>
      <c r="V60" t="s">
        <v>1119</v>
      </c>
      <c r="W60" t="s">
        <v>713</v>
      </c>
      <c r="X60" s="22">
        <v>1980</v>
      </c>
      <c r="Y60" t="s">
        <v>1119</v>
      </c>
      <c r="Z60" t="s">
        <v>42</v>
      </c>
      <c r="AA60" t="s">
        <v>43</v>
      </c>
      <c r="AB60" t="s">
        <v>23</v>
      </c>
      <c r="AC60" s="8">
        <v>0</v>
      </c>
      <c r="AD60" s="8" t="s">
        <v>1016</v>
      </c>
      <c r="AE60" s="8">
        <v>0</v>
      </c>
      <c r="AF60" s="8" t="s">
        <v>1119</v>
      </c>
      <c r="AG60" s="8" t="s">
        <v>1119</v>
      </c>
      <c r="AH60" s="8" t="s">
        <v>1119</v>
      </c>
      <c r="AI60" s="8" t="s">
        <v>1119</v>
      </c>
      <c r="AJ60" s="8" t="s">
        <v>1119</v>
      </c>
      <c r="AK60" s="8" t="s">
        <v>1119</v>
      </c>
      <c r="AL60" s="8" t="s">
        <v>1119</v>
      </c>
      <c r="AM60" s="8" t="s">
        <v>1119</v>
      </c>
      <c r="AN60" s="8" t="s">
        <v>1119</v>
      </c>
      <c r="AO60" s="8" t="s">
        <v>1119</v>
      </c>
      <c r="AP60">
        <v>2022</v>
      </c>
      <c r="AQ60" t="s">
        <v>24</v>
      </c>
      <c r="AR60" s="19">
        <v>10</v>
      </c>
      <c r="AS60" s="15">
        <v>3</v>
      </c>
      <c r="AU60" s="15">
        <v>2</v>
      </c>
    </row>
    <row r="61" spans="1:47" x14ac:dyDescent="0.3">
      <c r="A61" t="s">
        <v>130</v>
      </c>
      <c r="B61" t="s">
        <v>256</v>
      </c>
      <c r="C61">
        <v>2</v>
      </c>
      <c r="D61" s="18" t="s">
        <v>367</v>
      </c>
      <c r="E61" s="4" t="s">
        <v>25</v>
      </c>
      <c r="F61" s="14" t="s">
        <v>1176</v>
      </c>
      <c r="G61" s="5" t="s">
        <v>938</v>
      </c>
      <c r="H61">
        <v>1</v>
      </c>
      <c r="I61" t="s">
        <v>23</v>
      </c>
      <c r="J61" t="s">
        <v>490</v>
      </c>
      <c r="K61" t="s">
        <v>1119</v>
      </c>
      <c r="L61" t="s">
        <v>1119</v>
      </c>
      <c r="M61" t="s">
        <v>1119</v>
      </c>
      <c r="N61" t="s">
        <v>1119</v>
      </c>
      <c r="O61" s="15" t="s">
        <v>35</v>
      </c>
      <c r="P61">
        <v>60218</v>
      </c>
      <c r="Q61" t="s">
        <v>1119</v>
      </c>
      <c r="R61" t="s">
        <v>1119</v>
      </c>
      <c r="S61">
        <v>0</v>
      </c>
      <c r="T61" s="8" t="s">
        <v>608</v>
      </c>
      <c r="U61" s="20" t="s">
        <v>1120</v>
      </c>
      <c r="V61" t="s">
        <v>1119</v>
      </c>
      <c r="W61" t="s">
        <v>714</v>
      </c>
      <c r="X61" s="22">
        <v>1980</v>
      </c>
      <c r="Y61" t="s">
        <v>1119</v>
      </c>
      <c r="Z61" t="s">
        <v>42</v>
      </c>
      <c r="AA61" t="s">
        <v>43</v>
      </c>
      <c r="AB61" t="s">
        <v>23</v>
      </c>
      <c r="AC61" s="8" t="s">
        <v>831</v>
      </c>
      <c r="AD61" s="8" t="s">
        <v>1054</v>
      </c>
      <c r="AE61" s="8">
        <v>0</v>
      </c>
      <c r="AF61" s="8" t="s">
        <v>1119</v>
      </c>
      <c r="AG61" s="8" t="s">
        <v>1119</v>
      </c>
      <c r="AH61" s="8" t="s">
        <v>1119</v>
      </c>
      <c r="AI61" s="8" t="s">
        <v>1119</v>
      </c>
      <c r="AJ61" s="8" t="s">
        <v>1119</v>
      </c>
      <c r="AK61" s="8" t="s">
        <v>1119</v>
      </c>
      <c r="AL61" s="8" t="s">
        <v>1119</v>
      </c>
      <c r="AM61" s="8" t="s">
        <v>1119</v>
      </c>
      <c r="AN61" s="8" t="s">
        <v>1119</v>
      </c>
      <c r="AO61" s="8" t="s">
        <v>1119</v>
      </c>
      <c r="AP61">
        <v>2022</v>
      </c>
      <c r="AQ61" t="s">
        <v>24</v>
      </c>
      <c r="AR61" s="19">
        <v>10</v>
      </c>
      <c r="AS61" s="15">
        <v>3</v>
      </c>
      <c r="AU61" s="15">
        <v>2</v>
      </c>
    </row>
    <row r="62" spans="1:47" x14ac:dyDescent="0.3">
      <c r="A62" t="s">
        <v>131</v>
      </c>
      <c r="B62" t="s">
        <v>257</v>
      </c>
      <c r="C62">
        <v>2</v>
      </c>
      <c r="D62" s="18" t="s">
        <v>368</v>
      </c>
      <c r="E62" s="4" t="s">
        <v>426</v>
      </c>
      <c r="F62" s="14" t="s">
        <v>1177</v>
      </c>
      <c r="G62" s="5" t="s">
        <v>939</v>
      </c>
      <c r="H62">
        <v>1</v>
      </c>
      <c r="I62" t="s">
        <v>23</v>
      </c>
      <c r="J62" t="s">
        <v>491</v>
      </c>
      <c r="K62" t="s">
        <v>1119</v>
      </c>
      <c r="L62" t="s">
        <v>1119</v>
      </c>
      <c r="M62" t="s">
        <v>1119</v>
      </c>
      <c r="N62" t="s">
        <v>1119</v>
      </c>
      <c r="O62" s="15" t="s">
        <v>37</v>
      </c>
      <c r="P62">
        <v>60185</v>
      </c>
      <c r="Q62" t="s">
        <v>1119</v>
      </c>
      <c r="R62" t="s">
        <v>1119</v>
      </c>
      <c r="S62">
        <v>0</v>
      </c>
      <c r="T62" s="8" t="s">
        <v>609</v>
      </c>
      <c r="U62" s="20" t="s">
        <v>1120</v>
      </c>
      <c r="V62" t="s">
        <v>1119</v>
      </c>
      <c r="W62" t="s">
        <v>715</v>
      </c>
      <c r="X62" s="22">
        <v>1980</v>
      </c>
      <c r="Y62" t="s">
        <v>1119</v>
      </c>
      <c r="Z62">
        <v>0</v>
      </c>
      <c r="AA62" t="s">
        <v>43</v>
      </c>
      <c r="AB62" t="s">
        <v>23</v>
      </c>
      <c r="AC62" s="8">
        <v>0</v>
      </c>
      <c r="AD62" s="8" t="s">
        <v>1055</v>
      </c>
      <c r="AE62" s="8">
        <v>0</v>
      </c>
      <c r="AF62" s="8" t="s">
        <v>1119</v>
      </c>
      <c r="AG62" s="8" t="s">
        <v>1119</v>
      </c>
      <c r="AH62" s="8" t="s">
        <v>1119</v>
      </c>
      <c r="AI62" s="8" t="s">
        <v>1119</v>
      </c>
      <c r="AJ62" s="8" t="s">
        <v>1119</v>
      </c>
      <c r="AK62" s="8" t="s">
        <v>1119</v>
      </c>
      <c r="AL62" s="8" t="s">
        <v>1119</v>
      </c>
      <c r="AM62" s="8" t="s">
        <v>1119</v>
      </c>
      <c r="AN62" s="8" t="s">
        <v>1119</v>
      </c>
      <c r="AO62" s="8" t="s">
        <v>1119</v>
      </c>
      <c r="AP62">
        <v>2022</v>
      </c>
      <c r="AQ62" t="s">
        <v>24</v>
      </c>
      <c r="AR62" s="19">
        <v>10</v>
      </c>
      <c r="AS62" s="15">
        <v>3</v>
      </c>
      <c r="AU62" s="15">
        <v>2</v>
      </c>
    </row>
    <row r="63" spans="1:47" x14ac:dyDescent="0.3">
      <c r="A63" t="s">
        <v>132</v>
      </c>
      <c r="B63" t="s">
        <v>258</v>
      </c>
      <c r="C63">
        <v>2</v>
      </c>
      <c r="D63" s="18" t="s">
        <v>369</v>
      </c>
      <c r="E63" s="4" t="s">
        <v>25</v>
      </c>
      <c r="F63" s="14" t="s">
        <v>1178</v>
      </c>
      <c r="G63" s="5" t="s">
        <v>940</v>
      </c>
      <c r="H63">
        <v>1</v>
      </c>
      <c r="I63" t="s">
        <v>23</v>
      </c>
      <c r="J63" t="s">
        <v>492</v>
      </c>
      <c r="K63" t="s">
        <v>1119</v>
      </c>
      <c r="L63" t="s">
        <v>1119</v>
      </c>
      <c r="M63" t="s">
        <v>1119</v>
      </c>
      <c r="N63" t="s">
        <v>1119</v>
      </c>
      <c r="O63" s="15" t="s">
        <v>26</v>
      </c>
      <c r="P63">
        <v>60199</v>
      </c>
      <c r="Q63" t="s">
        <v>1119</v>
      </c>
      <c r="R63" t="s">
        <v>1119</v>
      </c>
      <c r="S63">
        <v>0</v>
      </c>
      <c r="T63" s="8" t="s">
        <v>610</v>
      </c>
      <c r="U63" s="20" t="s">
        <v>1120</v>
      </c>
      <c r="V63" t="s">
        <v>1119</v>
      </c>
      <c r="W63" t="s">
        <v>716</v>
      </c>
      <c r="X63" s="22">
        <v>1980</v>
      </c>
      <c r="Y63" t="s">
        <v>1119</v>
      </c>
      <c r="Z63" t="s">
        <v>42</v>
      </c>
      <c r="AA63" t="s">
        <v>43</v>
      </c>
      <c r="AB63" t="s">
        <v>23</v>
      </c>
      <c r="AC63" s="8" t="s">
        <v>832</v>
      </c>
      <c r="AD63" s="8" t="s">
        <v>1056</v>
      </c>
      <c r="AE63" s="8">
        <v>0</v>
      </c>
      <c r="AF63" s="8" t="s">
        <v>1119</v>
      </c>
      <c r="AG63" s="8" t="s">
        <v>1119</v>
      </c>
      <c r="AH63" s="8" t="s">
        <v>1119</v>
      </c>
      <c r="AI63" s="8" t="s">
        <v>1119</v>
      </c>
      <c r="AJ63" s="8" t="s">
        <v>1119</v>
      </c>
      <c r="AK63" s="8" t="s">
        <v>1119</v>
      </c>
      <c r="AL63" s="8" t="s">
        <v>1119</v>
      </c>
      <c r="AM63" s="8" t="s">
        <v>1119</v>
      </c>
      <c r="AN63" s="8" t="s">
        <v>1119</v>
      </c>
      <c r="AO63" s="8" t="s">
        <v>1119</v>
      </c>
      <c r="AP63">
        <v>2022</v>
      </c>
      <c r="AQ63" t="s">
        <v>24</v>
      </c>
      <c r="AR63" s="19">
        <v>10</v>
      </c>
      <c r="AS63" s="15">
        <v>3</v>
      </c>
      <c r="AU63" s="15">
        <v>2</v>
      </c>
    </row>
    <row r="64" spans="1:47" x14ac:dyDescent="0.3">
      <c r="A64" t="s">
        <v>133</v>
      </c>
      <c r="B64" t="s">
        <v>259</v>
      </c>
      <c r="C64">
        <v>2</v>
      </c>
      <c r="D64" s="18" t="s">
        <v>370</v>
      </c>
      <c r="E64" s="4" t="s">
        <v>427</v>
      </c>
      <c r="F64" s="14" t="s">
        <v>1179</v>
      </c>
      <c r="G64" s="5" t="s">
        <v>941</v>
      </c>
      <c r="H64">
        <v>2</v>
      </c>
      <c r="I64" t="s">
        <v>23</v>
      </c>
      <c r="J64" t="s">
        <v>493</v>
      </c>
      <c r="K64" t="s">
        <v>1119</v>
      </c>
      <c r="L64" t="s">
        <v>1119</v>
      </c>
      <c r="M64" t="s">
        <v>1119</v>
      </c>
      <c r="N64" t="s">
        <v>1119</v>
      </c>
      <c r="O64" s="15" t="s">
        <v>558</v>
      </c>
      <c r="P64">
        <v>0</v>
      </c>
      <c r="Q64" t="s">
        <v>1119</v>
      </c>
      <c r="R64" t="s">
        <v>1119</v>
      </c>
      <c r="S64">
        <v>0</v>
      </c>
      <c r="T64" s="8">
        <v>0</v>
      </c>
      <c r="U64" s="20" t="s">
        <v>1120</v>
      </c>
      <c r="V64" t="s">
        <v>1119</v>
      </c>
      <c r="W64" t="s">
        <v>717</v>
      </c>
      <c r="X64" s="22">
        <v>1980</v>
      </c>
      <c r="Y64" t="s">
        <v>1119</v>
      </c>
      <c r="Z64" t="s">
        <v>42</v>
      </c>
      <c r="AA64" t="s">
        <v>43</v>
      </c>
      <c r="AB64" t="s">
        <v>23</v>
      </c>
      <c r="AC64" s="8">
        <v>0</v>
      </c>
      <c r="AD64" s="8" t="s">
        <v>1057</v>
      </c>
      <c r="AE64" s="8">
        <v>0</v>
      </c>
      <c r="AF64" s="8" t="s">
        <v>1119</v>
      </c>
      <c r="AG64" s="8" t="s">
        <v>1119</v>
      </c>
      <c r="AH64" s="8" t="s">
        <v>1119</v>
      </c>
      <c r="AI64" s="8" t="s">
        <v>1119</v>
      </c>
      <c r="AJ64" s="8" t="s">
        <v>1119</v>
      </c>
      <c r="AK64" s="8" t="s">
        <v>1119</v>
      </c>
      <c r="AL64" s="8" t="s">
        <v>1119</v>
      </c>
      <c r="AM64" s="8" t="s">
        <v>1119</v>
      </c>
      <c r="AN64" s="8" t="s">
        <v>1119</v>
      </c>
      <c r="AO64" s="8" t="s">
        <v>1119</v>
      </c>
      <c r="AP64">
        <v>2022</v>
      </c>
      <c r="AQ64" t="s">
        <v>24</v>
      </c>
      <c r="AR64" s="19">
        <v>10</v>
      </c>
      <c r="AS64" s="15">
        <v>3</v>
      </c>
      <c r="AU64" s="15">
        <v>2</v>
      </c>
    </row>
    <row r="65" spans="1:47" x14ac:dyDescent="0.3">
      <c r="A65" t="s">
        <v>134</v>
      </c>
      <c r="B65" t="s">
        <v>260</v>
      </c>
      <c r="C65">
        <v>2</v>
      </c>
      <c r="D65" s="18" t="s">
        <v>371</v>
      </c>
      <c r="E65" s="4" t="s">
        <v>25</v>
      </c>
      <c r="F65" s="14" t="s">
        <v>1180</v>
      </c>
      <c r="G65" s="5" t="s">
        <v>942</v>
      </c>
      <c r="H65">
        <v>1</v>
      </c>
      <c r="I65" t="s">
        <v>23</v>
      </c>
      <c r="J65" t="s">
        <v>494</v>
      </c>
      <c r="K65" t="s">
        <v>1119</v>
      </c>
      <c r="L65" t="s">
        <v>1119</v>
      </c>
      <c r="M65" t="s">
        <v>1119</v>
      </c>
      <c r="N65" t="s">
        <v>1119</v>
      </c>
      <c r="O65" s="15" t="s">
        <v>26</v>
      </c>
      <c r="P65">
        <v>60198</v>
      </c>
      <c r="Q65" t="s">
        <v>1119</v>
      </c>
      <c r="R65" t="s">
        <v>1119</v>
      </c>
      <c r="S65">
        <v>0</v>
      </c>
      <c r="T65" s="8" t="s">
        <v>611</v>
      </c>
      <c r="U65" s="20" t="s">
        <v>1120</v>
      </c>
      <c r="V65" t="s">
        <v>1119</v>
      </c>
      <c r="W65" t="s">
        <v>718</v>
      </c>
      <c r="X65" s="22">
        <v>1980</v>
      </c>
      <c r="Y65" t="s">
        <v>1119</v>
      </c>
      <c r="Z65" t="s">
        <v>42</v>
      </c>
      <c r="AA65" t="s">
        <v>43</v>
      </c>
      <c r="AB65" t="s">
        <v>23</v>
      </c>
      <c r="AC65" s="8">
        <v>0</v>
      </c>
      <c r="AD65" s="8" t="s">
        <v>1058</v>
      </c>
      <c r="AE65" s="8">
        <v>0</v>
      </c>
      <c r="AF65" s="8" t="s">
        <v>1119</v>
      </c>
      <c r="AG65" s="8" t="s">
        <v>1119</v>
      </c>
      <c r="AH65" s="8" t="s">
        <v>1119</v>
      </c>
      <c r="AI65" s="8" t="s">
        <v>1119</v>
      </c>
      <c r="AJ65" s="8" t="s">
        <v>1119</v>
      </c>
      <c r="AK65" s="8" t="s">
        <v>1119</v>
      </c>
      <c r="AL65" s="8" t="s">
        <v>1119</v>
      </c>
      <c r="AM65" s="8" t="s">
        <v>1119</v>
      </c>
      <c r="AN65" s="8" t="s">
        <v>1119</v>
      </c>
      <c r="AO65" s="8" t="s">
        <v>1119</v>
      </c>
      <c r="AP65">
        <v>2022</v>
      </c>
      <c r="AQ65" t="s">
        <v>24</v>
      </c>
      <c r="AR65" s="19">
        <v>10</v>
      </c>
      <c r="AS65" s="15">
        <v>3</v>
      </c>
      <c r="AU65" s="15">
        <v>2</v>
      </c>
    </row>
    <row r="66" spans="1:47" x14ac:dyDescent="0.3">
      <c r="A66" t="s">
        <v>135</v>
      </c>
      <c r="B66" t="s">
        <v>261</v>
      </c>
      <c r="C66">
        <v>1</v>
      </c>
      <c r="D66" s="18">
        <v>0</v>
      </c>
      <c r="E66" s="4" t="s">
        <v>25</v>
      </c>
      <c r="F66" s="21" t="s">
        <v>1146</v>
      </c>
      <c r="G66" s="5">
        <v>0</v>
      </c>
      <c r="H66">
        <v>0</v>
      </c>
      <c r="I66" t="s">
        <v>23</v>
      </c>
      <c r="J66" t="s">
        <v>495</v>
      </c>
      <c r="K66" t="s">
        <v>1119</v>
      </c>
      <c r="L66" t="s">
        <v>1119</v>
      </c>
      <c r="M66" t="s">
        <v>1119</v>
      </c>
      <c r="N66" t="s">
        <v>1119</v>
      </c>
      <c r="O66" s="15" t="s">
        <v>26</v>
      </c>
      <c r="P66">
        <v>0</v>
      </c>
      <c r="Q66" t="s">
        <v>1119</v>
      </c>
      <c r="R66" t="s">
        <v>1119</v>
      </c>
      <c r="S66">
        <v>0</v>
      </c>
      <c r="T66" s="8">
        <v>0</v>
      </c>
      <c r="U66" s="20" t="s">
        <v>1120</v>
      </c>
      <c r="V66" t="s">
        <v>1119</v>
      </c>
      <c r="W66">
        <v>0</v>
      </c>
      <c r="X66" s="22">
        <v>1980</v>
      </c>
      <c r="Y66" t="s">
        <v>1119</v>
      </c>
      <c r="Z66">
        <v>0</v>
      </c>
      <c r="AA66" t="s">
        <v>43</v>
      </c>
      <c r="AB66" t="s">
        <v>23</v>
      </c>
      <c r="AC66" s="8">
        <v>0</v>
      </c>
      <c r="AD66" s="8">
        <v>0</v>
      </c>
      <c r="AE66" s="8">
        <v>0</v>
      </c>
      <c r="AF66" s="8" t="s">
        <v>1119</v>
      </c>
      <c r="AG66" s="8" t="s">
        <v>1119</v>
      </c>
      <c r="AH66" s="8" t="s">
        <v>1119</v>
      </c>
      <c r="AI66" s="8" t="s">
        <v>1119</v>
      </c>
      <c r="AJ66" s="8" t="s">
        <v>1119</v>
      </c>
      <c r="AK66" s="8" t="s">
        <v>1119</v>
      </c>
      <c r="AL66" s="8" t="s">
        <v>1119</v>
      </c>
      <c r="AM66" s="8" t="s">
        <v>1119</v>
      </c>
      <c r="AN66" s="8" t="s">
        <v>1119</v>
      </c>
      <c r="AO66" s="8" t="s">
        <v>1119</v>
      </c>
      <c r="AP66">
        <v>2022</v>
      </c>
      <c r="AQ66" t="s">
        <v>24</v>
      </c>
      <c r="AR66" s="19">
        <v>10</v>
      </c>
      <c r="AS66" s="15">
        <v>3</v>
      </c>
      <c r="AU66" s="15">
        <v>2</v>
      </c>
    </row>
    <row r="67" spans="1:47" x14ac:dyDescent="0.3">
      <c r="A67" t="s">
        <v>136</v>
      </c>
      <c r="B67" t="s">
        <v>262</v>
      </c>
      <c r="C67">
        <v>2</v>
      </c>
      <c r="D67" s="18" t="s">
        <v>372</v>
      </c>
      <c r="E67" s="4" t="s">
        <v>25</v>
      </c>
      <c r="F67" s="14" t="s">
        <v>1181</v>
      </c>
      <c r="G67" s="5" t="s">
        <v>943</v>
      </c>
      <c r="H67">
        <v>1</v>
      </c>
      <c r="I67" t="s">
        <v>23</v>
      </c>
      <c r="J67" t="s">
        <v>496</v>
      </c>
      <c r="K67" t="s">
        <v>1119</v>
      </c>
      <c r="L67" t="s">
        <v>1119</v>
      </c>
      <c r="M67" t="s">
        <v>1119</v>
      </c>
      <c r="N67" t="s">
        <v>1119</v>
      </c>
      <c r="O67" s="15" t="s">
        <v>26</v>
      </c>
      <c r="P67">
        <v>60198</v>
      </c>
      <c r="Q67" t="s">
        <v>1119</v>
      </c>
      <c r="R67" t="s">
        <v>1119</v>
      </c>
      <c r="S67">
        <v>0</v>
      </c>
      <c r="T67" s="8" t="s">
        <v>612</v>
      </c>
      <c r="U67" s="20" t="s">
        <v>1120</v>
      </c>
      <c r="V67" t="s">
        <v>1119</v>
      </c>
      <c r="W67" t="s">
        <v>719</v>
      </c>
      <c r="X67" s="22">
        <v>1980</v>
      </c>
      <c r="Y67" t="s">
        <v>1119</v>
      </c>
      <c r="Z67" t="s">
        <v>42</v>
      </c>
      <c r="AA67" t="s">
        <v>43</v>
      </c>
      <c r="AB67" t="s">
        <v>23</v>
      </c>
      <c r="AC67" s="8" t="s">
        <v>833</v>
      </c>
      <c r="AD67" s="8" t="s">
        <v>1059</v>
      </c>
      <c r="AE67" s="8">
        <v>0</v>
      </c>
      <c r="AF67" s="8" t="s">
        <v>1119</v>
      </c>
      <c r="AG67" s="8" t="s">
        <v>1119</v>
      </c>
      <c r="AH67" s="8" t="s">
        <v>1119</v>
      </c>
      <c r="AI67" s="8" t="s">
        <v>1119</v>
      </c>
      <c r="AJ67" s="8" t="s">
        <v>1119</v>
      </c>
      <c r="AK67" s="8" t="s">
        <v>1119</v>
      </c>
      <c r="AL67" s="8" t="s">
        <v>1119</v>
      </c>
      <c r="AM67" s="8" t="s">
        <v>1119</v>
      </c>
      <c r="AN67" s="8" t="s">
        <v>1119</v>
      </c>
      <c r="AO67" s="8" t="s">
        <v>1119</v>
      </c>
      <c r="AP67">
        <v>2022</v>
      </c>
      <c r="AQ67" t="s">
        <v>24</v>
      </c>
      <c r="AR67" s="19">
        <v>10</v>
      </c>
      <c r="AS67" s="15">
        <v>3</v>
      </c>
      <c r="AU67" s="15">
        <v>2</v>
      </c>
    </row>
    <row r="68" spans="1:47" x14ac:dyDescent="0.3">
      <c r="A68" t="s">
        <v>137</v>
      </c>
      <c r="B68" t="s">
        <v>263</v>
      </c>
      <c r="C68">
        <v>1</v>
      </c>
      <c r="D68" s="18" t="s">
        <v>373</v>
      </c>
      <c r="E68" s="4" t="s">
        <v>27</v>
      </c>
      <c r="F68" s="14" t="s">
        <v>1182</v>
      </c>
      <c r="G68" s="5" t="s">
        <v>944</v>
      </c>
      <c r="H68">
        <v>1</v>
      </c>
      <c r="I68" t="s">
        <v>23</v>
      </c>
      <c r="J68" t="s">
        <v>497</v>
      </c>
      <c r="K68" t="s">
        <v>1119</v>
      </c>
      <c r="L68" t="s">
        <v>1119</v>
      </c>
      <c r="M68" t="s">
        <v>1119</v>
      </c>
      <c r="N68" t="s">
        <v>1119</v>
      </c>
      <c r="O68" s="15" t="s">
        <v>559</v>
      </c>
      <c r="P68">
        <v>60198</v>
      </c>
      <c r="Q68" t="s">
        <v>1119</v>
      </c>
      <c r="R68" t="s">
        <v>1119</v>
      </c>
      <c r="S68">
        <v>0</v>
      </c>
      <c r="T68" s="8">
        <v>0</v>
      </c>
      <c r="U68" s="20" t="s">
        <v>1120</v>
      </c>
      <c r="V68" t="s">
        <v>1119</v>
      </c>
      <c r="W68" t="s">
        <v>720</v>
      </c>
      <c r="X68" s="22">
        <v>1980</v>
      </c>
      <c r="Y68" t="s">
        <v>1119</v>
      </c>
      <c r="Z68" t="s">
        <v>44</v>
      </c>
      <c r="AA68" t="s">
        <v>43</v>
      </c>
      <c r="AB68" t="s">
        <v>23</v>
      </c>
      <c r="AC68" s="8">
        <v>0</v>
      </c>
      <c r="AD68" s="8" t="s">
        <v>1060</v>
      </c>
      <c r="AE68" s="8">
        <v>0</v>
      </c>
      <c r="AF68" s="8" t="s">
        <v>1119</v>
      </c>
      <c r="AG68" s="8" t="s">
        <v>1119</v>
      </c>
      <c r="AH68" s="8" t="s">
        <v>1119</v>
      </c>
      <c r="AI68" s="8" t="s">
        <v>1119</v>
      </c>
      <c r="AJ68" s="8" t="s">
        <v>1119</v>
      </c>
      <c r="AK68" s="8" t="s">
        <v>1119</v>
      </c>
      <c r="AL68" s="8" t="s">
        <v>1119</v>
      </c>
      <c r="AM68" s="8" t="s">
        <v>1119</v>
      </c>
      <c r="AN68" s="8" t="s">
        <v>1119</v>
      </c>
      <c r="AO68" s="8" t="s">
        <v>1119</v>
      </c>
      <c r="AP68">
        <v>2022</v>
      </c>
      <c r="AQ68" t="s">
        <v>24</v>
      </c>
      <c r="AR68" s="19">
        <v>10</v>
      </c>
      <c r="AS68" s="15">
        <v>3</v>
      </c>
      <c r="AU68" s="15">
        <v>2</v>
      </c>
    </row>
    <row r="69" spans="1:47" x14ac:dyDescent="0.3">
      <c r="A69" t="s">
        <v>138</v>
      </c>
      <c r="B69" t="s">
        <v>264</v>
      </c>
      <c r="C69">
        <v>2</v>
      </c>
      <c r="D69" s="18" t="s">
        <v>374</v>
      </c>
      <c r="E69" s="4" t="s">
        <v>25</v>
      </c>
      <c r="F69" s="14" t="s">
        <v>1128</v>
      </c>
      <c r="G69" s="5" t="s">
        <v>945</v>
      </c>
      <c r="H69">
        <v>2</v>
      </c>
      <c r="I69" t="s">
        <v>23</v>
      </c>
      <c r="J69" t="s">
        <v>498</v>
      </c>
      <c r="K69" t="s">
        <v>1119</v>
      </c>
      <c r="L69" t="s">
        <v>1119</v>
      </c>
      <c r="M69" t="s">
        <v>1119</v>
      </c>
      <c r="N69" t="s">
        <v>1119</v>
      </c>
      <c r="O69" s="15" t="s">
        <v>37</v>
      </c>
      <c r="P69">
        <v>60185</v>
      </c>
      <c r="Q69" t="s">
        <v>1119</v>
      </c>
      <c r="R69" t="s">
        <v>1119</v>
      </c>
      <c r="S69">
        <v>0</v>
      </c>
      <c r="T69" s="8" t="s">
        <v>613</v>
      </c>
      <c r="U69" s="20" t="s">
        <v>1120</v>
      </c>
      <c r="V69" t="s">
        <v>1119</v>
      </c>
      <c r="W69" t="s">
        <v>721</v>
      </c>
      <c r="X69" s="22">
        <v>1980</v>
      </c>
      <c r="Y69" t="s">
        <v>1119</v>
      </c>
      <c r="Z69" t="s">
        <v>42</v>
      </c>
      <c r="AA69" t="s">
        <v>43</v>
      </c>
      <c r="AB69" t="s">
        <v>23</v>
      </c>
      <c r="AC69" s="8" t="s">
        <v>834</v>
      </c>
      <c r="AD69" s="8" t="s">
        <v>1061</v>
      </c>
      <c r="AE69" s="8">
        <v>0</v>
      </c>
      <c r="AF69" s="8" t="s">
        <v>1119</v>
      </c>
      <c r="AG69" s="8" t="s">
        <v>1119</v>
      </c>
      <c r="AH69" s="8" t="s">
        <v>1119</v>
      </c>
      <c r="AI69" s="8" t="s">
        <v>1119</v>
      </c>
      <c r="AJ69" s="8" t="s">
        <v>1119</v>
      </c>
      <c r="AK69" s="8" t="s">
        <v>1119</v>
      </c>
      <c r="AL69" s="8" t="s">
        <v>1119</v>
      </c>
      <c r="AM69" s="8" t="s">
        <v>1119</v>
      </c>
      <c r="AN69" s="8" t="s">
        <v>1119</v>
      </c>
      <c r="AO69" s="8" t="s">
        <v>1119</v>
      </c>
      <c r="AP69">
        <v>2022</v>
      </c>
      <c r="AQ69" t="s">
        <v>24</v>
      </c>
      <c r="AR69" s="19">
        <v>10</v>
      </c>
      <c r="AS69" s="15">
        <v>3</v>
      </c>
      <c r="AU69" s="15">
        <v>2</v>
      </c>
    </row>
    <row r="70" spans="1:47" x14ac:dyDescent="0.3">
      <c r="A70" t="s">
        <v>139</v>
      </c>
      <c r="B70" t="s">
        <v>265</v>
      </c>
      <c r="C70">
        <v>2</v>
      </c>
      <c r="D70" s="18" t="s">
        <v>375</v>
      </c>
      <c r="E70" s="4" t="s">
        <v>25</v>
      </c>
      <c r="F70" s="14" t="s">
        <v>1183</v>
      </c>
      <c r="G70" s="5" t="s">
        <v>946</v>
      </c>
      <c r="H70">
        <v>1</v>
      </c>
      <c r="I70" t="s">
        <v>23</v>
      </c>
      <c r="J70" t="s">
        <v>499</v>
      </c>
      <c r="K70" t="s">
        <v>1119</v>
      </c>
      <c r="L70" t="s">
        <v>1119</v>
      </c>
      <c r="M70" t="s">
        <v>1119</v>
      </c>
      <c r="N70" t="s">
        <v>1119</v>
      </c>
      <c r="O70" s="15" t="s">
        <v>26</v>
      </c>
      <c r="P70">
        <v>60198</v>
      </c>
      <c r="Q70" t="s">
        <v>1119</v>
      </c>
      <c r="R70" t="s">
        <v>1119</v>
      </c>
      <c r="S70">
        <v>0</v>
      </c>
      <c r="T70" s="8">
        <v>0</v>
      </c>
      <c r="U70" s="20" t="s">
        <v>1120</v>
      </c>
      <c r="V70" t="s">
        <v>1119</v>
      </c>
      <c r="W70" t="s">
        <v>722</v>
      </c>
      <c r="X70" s="22">
        <v>1980</v>
      </c>
      <c r="Y70" t="s">
        <v>1119</v>
      </c>
      <c r="Z70" t="s">
        <v>42</v>
      </c>
      <c r="AA70" t="s">
        <v>43</v>
      </c>
      <c r="AB70" t="s">
        <v>23</v>
      </c>
      <c r="AC70" s="8">
        <v>0</v>
      </c>
      <c r="AD70" s="8" t="s">
        <v>1062</v>
      </c>
      <c r="AE70" s="8">
        <v>0</v>
      </c>
      <c r="AF70" s="8" t="s">
        <v>1119</v>
      </c>
      <c r="AG70" s="8" t="s">
        <v>1119</v>
      </c>
      <c r="AH70" s="8" t="s">
        <v>1119</v>
      </c>
      <c r="AI70" s="8" t="s">
        <v>1119</v>
      </c>
      <c r="AJ70" s="8" t="s">
        <v>1119</v>
      </c>
      <c r="AK70" s="8" t="s">
        <v>1119</v>
      </c>
      <c r="AL70" s="8" t="s">
        <v>1119</v>
      </c>
      <c r="AM70" s="8" t="s">
        <v>1119</v>
      </c>
      <c r="AN70" s="8" t="s">
        <v>1119</v>
      </c>
      <c r="AO70" s="8" t="s">
        <v>1119</v>
      </c>
      <c r="AP70">
        <v>2022</v>
      </c>
      <c r="AQ70" t="s">
        <v>24</v>
      </c>
      <c r="AR70" s="19">
        <v>10</v>
      </c>
      <c r="AS70" s="15">
        <v>3</v>
      </c>
      <c r="AU70" s="15">
        <v>2</v>
      </c>
    </row>
    <row r="71" spans="1:47" x14ac:dyDescent="0.3">
      <c r="A71" t="s">
        <v>140</v>
      </c>
      <c r="B71" t="s">
        <v>266</v>
      </c>
      <c r="C71">
        <v>2</v>
      </c>
      <c r="D71" s="18" t="s">
        <v>376</v>
      </c>
      <c r="E71" s="4" t="s">
        <v>25</v>
      </c>
      <c r="F71" s="14" t="s">
        <v>1184</v>
      </c>
      <c r="G71" s="5" t="s">
        <v>947</v>
      </c>
      <c r="H71">
        <v>1</v>
      </c>
      <c r="I71" t="s">
        <v>23</v>
      </c>
      <c r="J71" t="s">
        <v>500</v>
      </c>
      <c r="K71" t="s">
        <v>1119</v>
      </c>
      <c r="L71" t="s">
        <v>1119</v>
      </c>
      <c r="M71" t="s">
        <v>1119</v>
      </c>
      <c r="N71" t="s">
        <v>1119</v>
      </c>
      <c r="O71" s="15" t="s">
        <v>26</v>
      </c>
      <c r="P71">
        <v>60198</v>
      </c>
      <c r="Q71" t="s">
        <v>1119</v>
      </c>
      <c r="R71" t="s">
        <v>1119</v>
      </c>
      <c r="S71">
        <v>0</v>
      </c>
      <c r="T71" s="8" t="s">
        <v>614</v>
      </c>
      <c r="U71" s="20" t="s">
        <v>1120</v>
      </c>
      <c r="V71" t="s">
        <v>1119</v>
      </c>
      <c r="W71" t="s">
        <v>723</v>
      </c>
      <c r="X71" s="22">
        <v>1980</v>
      </c>
      <c r="Y71" t="s">
        <v>1119</v>
      </c>
      <c r="Z71" t="s">
        <v>44</v>
      </c>
      <c r="AA71" t="s">
        <v>43</v>
      </c>
      <c r="AB71" t="s">
        <v>23</v>
      </c>
      <c r="AC71" s="8" t="s">
        <v>835</v>
      </c>
      <c r="AD71" s="8" t="s">
        <v>1063</v>
      </c>
      <c r="AE71" s="8">
        <v>0</v>
      </c>
      <c r="AF71" s="8" t="s">
        <v>1119</v>
      </c>
      <c r="AG71" s="8" t="s">
        <v>1119</v>
      </c>
      <c r="AH71" s="8" t="s">
        <v>1119</v>
      </c>
      <c r="AI71" s="8" t="s">
        <v>1119</v>
      </c>
      <c r="AJ71" s="8" t="s">
        <v>1119</v>
      </c>
      <c r="AK71" s="8" t="s">
        <v>1119</v>
      </c>
      <c r="AL71" s="8" t="s">
        <v>1119</v>
      </c>
      <c r="AM71" s="8" t="s">
        <v>1119</v>
      </c>
      <c r="AN71" s="8" t="s">
        <v>1119</v>
      </c>
      <c r="AO71" s="8" t="s">
        <v>1119</v>
      </c>
      <c r="AP71">
        <v>2022</v>
      </c>
      <c r="AQ71" t="s">
        <v>24</v>
      </c>
      <c r="AR71" s="19">
        <v>10</v>
      </c>
      <c r="AS71" s="15">
        <v>3</v>
      </c>
      <c r="AU71" s="15">
        <v>2</v>
      </c>
    </row>
    <row r="72" spans="1:47" x14ac:dyDescent="0.3">
      <c r="A72" t="s">
        <v>141</v>
      </c>
      <c r="B72" t="s">
        <v>267</v>
      </c>
      <c r="C72">
        <v>2</v>
      </c>
      <c r="D72" s="18" t="s">
        <v>377</v>
      </c>
      <c r="E72" s="4" t="s">
        <v>25</v>
      </c>
      <c r="F72" s="14" t="s">
        <v>1185</v>
      </c>
      <c r="G72" s="5" t="s">
        <v>948</v>
      </c>
      <c r="H72">
        <v>1</v>
      </c>
      <c r="I72" t="s">
        <v>23</v>
      </c>
      <c r="J72" t="s">
        <v>501</v>
      </c>
      <c r="K72" t="s">
        <v>1119</v>
      </c>
      <c r="L72" t="s">
        <v>1119</v>
      </c>
      <c r="M72" t="s">
        <v>1119</v>
      </c>
      <c r="N72" t="s">
        <v>1119</v>
      </c>
      <c r="O72" s="15" t="s">
        <v>26</v>
      </c>
      <c r="P72">
        <v>60198</v>
      </c>
      <c r="Q72" t="s">
        <v>1119</v>
      </c>
      <c r="R72" t="s">
        <v>1119</v>
      </c>
      <c r="S72">
        <v>0</v>
      </c>
      <c r="T72" s="8" t="s">
        <v>615</v>
      </c>
      <c r="U72" s="20" t="s">
        <v>1120</v>
      </c>
      <c r="V72" t="s">
        <v>1119</v>
      </c>
      <c r="W72">
        <v>0</v>
      </c>
      <c r="X72" s="22">
        <v>1980</v>
      </c>
      <c r="Y72" t="s">
        <v>1119</v>
      </c>
      <c r="Z72">
        <v>0</v>
      </c>
      <c r="AA72" t="s">
        <v>43</v>
      </c>
      <c r="AB72" t="s">
        <v>23</v>
      </c>
      <c r="AC72" s="8" t="s">
        <v>836</v>
      </c>
      <c r="AD72" s="8" t="s">
        <v>1064</v>
      </c>
      <c r="AE72" s="8">
        <v>0</v>
      </c>
      <c r="AF72" s="8" t="s">
        <v>1119</v>
      </c>
      <c r="AG72" s="8" t="s">
        <v>1119</v>
      </c>
      <c r="AH72" s="8" t="s">
        <v>1119</v>
      </c>
      <c r="AI72" s="8" t="s">
        <v>1119</v>
      </c>
      <c r="AJ72" s="8" t="s">
        <v>1119</v>
      </c>
      <c r="AK72" s="8" t="s">
        <v>1119</v>
      </c>
      <c r="AL72" s="8" t="s">
        <v>1119</v>
      </c>
      <c r="AM72" s="8" t="s">
        <v>1119</v>
      </c>
      <c r="AN72" s="8" t="s">
        <v>1119</v>
      </c>
      <c r="AO72" s="8" t="s">
        <v>1119</v>
      </c>
      <c r="AP72">
        <v>2022</v>
      </c>
      <c r="AQ72" t="s">
        <v>24</v>
      </c>
      <c r="AR72" s="19">
        <v>10</v>
      </c>
      <c r="AS72" s="15">
        <v>3</v>
      </c>
      <c r="AU72" s="15">
        <v>2</v>
      </c>
    </row>
    <row r="73" spans="1:47" x14ac:dyDescent="0.3">
      <c r="A73" t="s">
        <v>142</v>
      </c>
      <c r="B73" t="s">
        <v>268</v>
      </c>
      <c r="C73">
        <v>2</v>
      </c>
      <c r="D73" s="18" t="s">
        <v>378</v>
      </c>
      <c r="E73" s="4" t="s">
        <v>25</v>
      </c>
      <c r="F73" s="14" t="s">
        <v>1186</v>
      </c>
      <c r="G73" s="5" t="s">
        <v>949</v>
      </c>
      <c r="H73">
        <v>1</v>
      </c>
      <c r="I73" t="s">
        <v>23</v>
      </c>
      <c r="J73" t="s">
        <v>502</v>
      </c>
      <c r="K73" t="s">
        <v>1119</v>
      </c>
      <c r="L73" t="s">
        <v>1119</v>
      </c>
      <c r="M73" t="s">
        <v>1119</v>
      </c>
      <c r="N73" t="s">
        <v>1119</v>
      </c>
      <c r="O73" s="15" t="s">
        <v>38</v>
      </c>
      <c r="P73">
        <v>0</v>
      </c>
      <c r="Q73" t="s">
        <v>1119</v>
      </c>
      <c r="R73" t="s">
        <v>1119</v>
      </c>
      <c r="S73">
        <v>0</v>
      </c>
      <c r="T73" s="8" t="s">
        <v>616</v>
      </c>
      <c r="U73" s="20" t="s">
        <v>1120</v>
      </c>
      <c r="V73" t="s">
        <v>1119</v>
      </c>
      <c r="W73" t="s">
        <v>724</v>
      </c>
      <c r="X73" s="22">
        <v>1980</v>
      </c>
      <c r="Y73" t="s">
        <v>1119</v>
      </c>
      <c r="Z73" t="s">
        <v>777</v>
      </c>
      <c r="AA73" t="s">
        <v>43</v>
      </c>
      <c r="AB73" t="s">
        <v>23</v>
      </c>
      <c r="AC73" s="8">
        <v>0</v>
      </c>
      <c r="AD73" s="8" t="s">
        <v>1065</v>
      </c>
      <c r="AE73" s="8">
        <v>0</v>
      </c>
      <c r="AF73" s="8" t="s">
        <v>1119</v>
      </c>
      <c r="AG73" s="8" t="s">
        <v>1119</v>
      </c>
      <c r="AH73" s="8" t="s">
        <v>1119</v>
      </c>
      <c r="AI73" s="8" t="s">
        <v>1119</v>
      </c>
      <c r="AJ73" s="8" t="s">
        <v>1119</v>
      </c>
      <c r="AK73" s="8" t="s">
        <v>1119</v>
      </c>
      <c r="AL73" s="8" t="s">
        <v>1119</v>
      </c>
      <c r="AM73" s="8" t="s">
        <v>1119</v>
      </c>
      <c r="AN73" s="8" t="s">
        <v>1119</v>
      </c>
      <c r="AO73" s="8" t="s">
        <v>1119</v>
      </c>
      <c r="AP73">
        <v>2022</v>
      </c>
      <c r="AQ73" t="s">
        <v>24</v>
      </c>
      <c r="AR73" s="19">
        <v>10</v>
      </c>
      <c r="AS73" s="15">
        <v>3</v>
      </c>
      <c r="AU73" s="15">
        <v>2</v>
      </c>
    </row>
    <row r="74" spans="1:47" x14ac:dyDescent="0.3">
      <c r="A74" t="s">
        <v>143</v>
      </c>
      <c r="B74" t="s">
        <v>269</v>
      </c>
      <c r="C74">
        <v>1</v>
      </c>
      <c r="D74" s="18" t="s">
        <v>379</v>
      </c>
      <c r="E74" s="4" t="s">
        <v>25</v>
      </c>
      <c r="F74" s="14" t="s">
        <v>1187</v>
      </c>
      <c r="G74" s="5" t="s">
        <v>950</v>
      </c>
      <c r="H74">
        <v>1</v>
      </c>
      <c r="I74" t="s">
        <v>23</v>
      </c>
      <c r="J74" t="s">
        <v>503</v>
      </c>
      <c r="K74" t="s">
        <v>1119</v>
      </c>
      <c r="L74" t="s">
        <v>1119</v>
      </c>
      <c r="M74" t="s">
        <v>1119</v>
      </c>
      <c r="N74" t="s">
        <v>1119</v>
      </c>
      <c r="O74" s="15" t="s">
        <v>36</v>
      </c>
      <c r="P74">
        <v>0</v>
      </c>
      <c r="Q74" t="s">
        <v>1119</v>
      </c>
      <c r="R74" t="s">
        <v>1119</v>
      </c>
      <c r="S74">
        <v>0</v>
      </c>
      <c r="T74" s="8">
        <v>0</v>
      </c>
      <c r="U74" s="20" t="s">
        <v>1120</v>
      </c>
      <c r="V74" t="s">
        <v>1119</v>
      </c>
      <c r="W74" t="s">
        <v>725</v>
      </c>
      <c r="X74" s="22">
        <v>1980</v>
      </c>
      <c r="Y74" t="s">
        <v>1119</v>
      </c>
      <c r="Z74" t="s">
        <v>42</v>
      </c>
      <c r="AA74" t="s">
        <v>43</v>
      </c>
      <c r="AB74" t="s">
        <v>23</v>
      </c>
      <c r="AC74" s="8" t="s">
        <v>837</v>
      </c>
      <c r="AD74" s="8" t="s">
        <v>1066</v>
      </c>
      <c r="AE74" s="8">
        <v>0</v>
      </c>
      <c r="AF74" s="8" t="s">
        <v>1119</v>
      </c>
      <c r="AG74" s="8" t="s">
        <v>1119</v>
      </c>
      <c r="AH74" s="8" t="s">
        <v>1119</v>
      </c>
      <c r="AI74" s="8" t="s">
        <v>1119</v>
      </c>
      <c r="AJ74" s="8" t="s">
        <v>1119</v>
      </c>
      <c r="AK74" s="8" t="s">
        <v>1119</v>
      </c>
      <c r="AL74" s="8" t="s">
        <v>1119</v>
      </c>
      <c r="AM74" s="8" t="s">
        <v>1119</v>
      </c>
      <c r="AN74" s="8" t="s">
        <v>1119</v>
      </c>
      <c r="AO74" s="8" t="s">
        <v>1119</v>
      </c>
      <c r="AP74">
        <v>2022</v>
      </c>
      <c r="AQ74" t="s">
        <v>24</v>
      </c>
      <c r="AR74" s="19">
        <v>10</v>
      </c>
      <c r="AS74" s="15">
        <v>3</v>
      </c>
      <c r="AU74" s="15">
        <v>2</v>
      </c>
    </row>
    <row r="75" spans="1:47" x14ac:dyDescent="0.3">
      <c r="A75" t="s">
        <v>144</v>
      </c>
      <c r="B75" t="s">
        <v>270</v>
      </c>
      <c r="C75">
        <v>1</v>
      </c>
      <c r="D75" s="18" t="s">
        <v>380</v>
      </c>
      <c r="E75" s="4" t="s">
        <v>33</v>
      </c>
      <c r="F75" s="14" t="s">
        <v>1188</v>
      </c>
      <c r="G75" s="5" t="s">
        <v>951</v>
      </c>
      <c r="H75">
        <v>1</v>
      </c>
      <c r="I75" t="s">
        <v>23</v>
      </c>
      <c r="J75" t="s">
        <v>504</v>
      </c>
      <c r="K75" t="s">
        <v>1119</v>
      </c>
      <c r="L75" t="s">
        <v>1119</v>
      </c>
      <c r="M75" t="s">
        <v>1119</v>
      </c>
      <c r="N75" t="s">
        <v>1119</v>
      </c>
      <c r="O75" s="15" t="s">
        <v>38</v>
      </c>
      <c r="P75">
        <v>0</v>
      </c>
      <c r="Q75" t="s">
        <v>1119</v>
      </c>
      <c r="R75" t="s">
        <v>1119</v>
      </c>
      <c r="S75">
        <v>0</v>
      </c>
      <c r="T75" s="8" t="s">
        <v>617</v>
      </c>
      <c r="U75" s="20" t="s">
        <v>1120</v>
      </c>
      <c r="V75" t="s">
        <v>1119</v>
      </c>
      <c r="W75" t="s">
        <v>726</v>
      </c>
      <c r="X75" s="22">
        <v>1980</v>
      </c>
      <c r="Y75" t="s">
        <v>1119</v>
      </c>
      <c r="Z75" t="s">
        <v>42</v>
      </c>
      <c r="AA75" t="s">
        <v>43</v>
      </c>
      <c r="AB75" t="s">
        <v>23</v>
      </c>
      <c r="AC75" s="8" t="s">
        <v>838</v>
      </c>
      <c r="AD75" s="8" t="s">
        <v>1067</v>
      </c>
      <c r="AE75" s="8">
        <v>0</v>
      </c>
      <c r="AF75" s="8" t="s">
        <v>1119</v>
      </c>
      <c r="AG75" s="8" t="s">
        <v>1119</v>
      </c>
      <c r="AH75" s="8" t="s">
        <v>1119</v>
      </c>
      <c r="AI75" s="8" t="s">
        <v>1119</v>
      </c>
      <c r="AJ75" s="8" t="s">
        <v>1119</v>
      </c>
      <c r="AK75" s="8" t="s">
        <v>1119</v>
      </c>
      <c r="AL75" s="8" t="s">
        <v>1119</v>
      </c>
      <c r="AM75" s="8" t="s">
        <v>1119</v>
      </c>
      <c r="AN75" s="8" t="s">
        <v>1119</v>
      </c>
      <c r="AO75" s="8" t="s">
        <v>1119</v>
      </c>
      <c r="AP75">
        <v>2022</v>
      </c>
      <c r="AQ75" t="s">
        <v>24</v>
      </c>
      <c r="AR75" s="19">
        <v>10</v>
      </c>
      <c r="AS75" s="15">
        <v>3</v>
      </c>
      <c r="AU75" s="15">
        <v>2</v>
      </c>
    </row>
    <row r="76" spans="1:47" x14ac:dyDescent="0.3">
      <c r="A76" t="s">
        <v>145</v>
      </c>
      <c r="B76" t="s">
        <v>271</v>
      </c>
      <c r="C76">
        <v>1</v>
      </c>
      <c r="D76" s="18" t="s">
        <v>381</v>
      </c>
      <c r="E76" s="4" t="s">
        <v>25</v>
      </c>
      <c r="F76" s="14" t="s">
        <v>1189</v>
      </c>
      <c r="G76" s="5" t="s">
        <v>952</v>
      </c>
      <c r="H76">
        <v>1</v>
      </c>
      <c r="I76" t="s">
        <v>23</v>
      </c>
      <c r="J76" t="s">
        <v>505</v>
      </c>
      <c r="K76" t="s">
        <v>1119</v>
      </c>
      <c r="L76" t="s">
        <v>1119</v>
      </c>
      <c r="M76" t="s">
        <v>1119</v>
      </c>
      <c r="N76" t="s">
        <v>1119</v>
      </c>
      <c r="O76" s="15" t="s">
        <v>36</v>
      </c>
      <c r="P76">
        <v>60194</v>
      </c>
      <c r="Q76" t="s">
        <v>1119</v>
      </c>
      <c r="R76" t="s">
        <v>1119</v>
      </c>
      <c r="S76">
        <v>0</v>
      </c>
      <c r="T76" s="8">
        <v>0</v>
      </c>
      <c r="U76" s="20" t="s">
        <v>1120</v>
      </c>
      <c r="V76" t="s">
        <v>1119</v>
      </c>
      <c r="W76" t="s">
        <v>727</v>
      </c>
      <c r="X76" s="22">
        <v>1980</v>
      </c>
      <c r="Y76" t="s">
        <v>1119</v>
      </c>
      <c r="Z76" t="s">
        <v>42</v>
      </c>
      <c r="AA76" t="s">
        <v>43</v>
      </c>
      <c r="AB76" t="s">
        <v>23</v>
      </c>
      <c r="AC76" s="8">
        <v>0</v>
      </c>
      <c r="AD76" s="8" t="s">
        <v>1068</v>
      </c>
      <c r="AE76" s="8">
        <v>0</v>
      </c>
      <c r="AF76" s="8" t="s">
        <v>1119</v>
      </c>
      <c r="AG76" s="8" t="s">
        <v>1119</v>
      </c>
      <c r="AH76" s="8" t="s">
        <v>1119</v>
      </c>
      <c r="AI76" s="8" t="s">
        <v>1119</v>
      </c>
      <c r="AJ76" s="8" t="s">
        <v>1119</v>
      </c>
      <c r="AK76" s="8" t="s">
        <v>1119</v>
      </c>
      <c r="AL76" s="8" t="s">
        <v>1119</v>
      </c>
      <c r="AM76" s="8" t="s">
        <v>1119</v>
      </c>
      <c r="AN76" s="8" t="s">
        <v>1119</v>
      </c>
      <c r="AO76" s="8" t="s">
        <v>1119</v>
      </c>
      <c r="AP76">
        <v>2022</v>
      </c>
      <c r="AQ76" t="s">
        <v>24</v>
      </c>
      <c r="AR76" s="19">
        <v>10</v>
      </c>
      <c r="AS76" s="15">
        <v>3</v>
      </c>
      <c r="AU76" s="15">
        <v>2</v>
      </c>
    </row>
    <row r="77" spans="1:47" x14ac:dyDescent="0.3">
      <c r="A77" t="s">
        <v>146</v>
      </c>
      <c r="B77" t="s">
        <v>272</v>
      </c>
      <c r="C77">
        <v>1</v>
      </c>
      <c r="D77" s="18" t="s">
        <v>382</v>
      </c>
      <c r="E77" s="4" t="s">
        <v>25</v>
      </c>
      <c r="F77" s="14" t="s">
        <v>1190</v>
      </c>
      <c r="G77" s="5" t="s">
        <v>953</v>
      </c>
      <c r="H77">
        <v>1</v>
      </c>
      <c r="I77" t="s">
        <v>23</v>
      </c>
      <c r="J77" t="s">
        <v>506</v>
      </c>
      <c r="K77" t="s">
        <v>1119</v>
      </c>
      <c r="L77" t="s">
        <v>1119</v>
      </c>
      <c r="M77" t="s">
        <v>1119</v>
      </c>
      <c r="N77" t="s">
        <v>1119</v>
      </c>
      <c r="O77" s="15" t="s">
        <v>37</v>
      </c>
      <c r="P77">
        <v>60186</v>
      </c>
      <c r="Q77" t="s">
        <v>1119</v>
      </c>
      <c r="R77" t="s">
        <v>1119</v>
      </c>
      <c r="S77">
        <v>0</v>
      </c>
      <c r="T77" s="8" t="s">
        <v>618</v>
      </c>
      <c r="U77" s="20" t="s">
        <v>1120</v>
      </c>
      <c r="V77" t="s">
        <v>1119</v>
      </c>
      <c r="W77" t="s">
        <v>728</v>
      </c>
      <c r="X77" s="22">
        <v>1980</v>
      </c>
      <c r="Y77" t="s">
        <v>1119</v>
      </c>
      <c r="Z77" t="s">
        <v>45</v>
      </c>
      <c r="AA77" t="s">
        <v>43</v>
      </c>
      <c r="AB77" t="s">
        <v>23</v>
      </c>
      <c r="AC77" s="8" t="s">
        <v>839</v>
      </c>
      <c r="AD77" s="8" t="s">
        <v>1069</v>
      </c>
      <c r="AE77" s="8">
        <v>0</v>
      </c>
      <c r="AF77" s="8" t="s">
        <v>1119</v>
      </c>
      <c r="AG77" s="8" t="s">
        <v>1119</v>
      </c>
      <c r="AH77" s="8" t="s">
        <v>1119</v>
      </c>
      <c r="AI77" s="8" t="s">
        <v>1119</v>
      </c>
      <c r="AJ77" s="8" t="s">
        <v>1119</v>
      </c>
      <c r="AK77" s="8" t="s">
        <v>1119</v>
      </c>
      <c r="AL77" s="8" t="s">
        <v>1119</v>
      </c>
      <c r="AM77" s="8" t="s">
        <v>1119</v>
      </c>
      <c r="AN77" s="8" t="s">
        <v>1119</v>
      </c>
      <c r="AO77" s="8" t="s">
        <v>1119</v>
      </c>
      <c r="AP77">
        <v>2022</v>
      </c>
      <c r="AQ77" t="s">
        <v>24</v>
      </c>
      <c r="AR77" s="19">
        <v>10</v>
      </c>
      <c r="AS77" s="15">
        <v>3</v>
      </c>
      <c r="AU77" s="15">
        <v>2</v>
      </c>
    </row>
    <row r="78" spans="1:47" x14ac:dyDescent="0.3">
      <c r="A78" t="s">
        <v>147</v>
      </c>
      <c r="B78" t="s">
        <v>273</v>
      </c>
      <c r="C78">
        <v>1</v>
      </c>
      <c r="D78" s="18" t="s">
        <v>383</v>
      </c>
      <c r="E78" s="4" t="s">
        <v>25</v>
      </c>
      <c r="F78" s="14" t="s">
        <v>1191</v>
      </c>
      <c r="G78" s="5" t="s">
        <v>954</v>
      </c>
      <c r="H78">
        <v>1</v>
      </c>
      <c r="I78" t="s">
        <v>23</v>
      </c>
      <c r="J78" t="s">
        <v>507</v>
      </c>
      <c r="K78" t="s">
        <v>1119</v>
      </c>
      <c r="L78" t="s">
        <v>1119</v>
      </c>
      <c r="M78" t="s">
        <v>1119</v>
      </c>
      <c r="N78" t="s">
        <v>1119</v>
      </c>
      <c r="O78" s="15" t="s">
        <v>559</v>
      </c>
      <c r="P78">
        <v>0</v>
      </c>
      <c r="Q78" t="s">
        <v>1119</v>
      </c>
      <c r="R78" t="s">
        <v>1119</v>
      </c>
      <c r="S78">
        <v>0</v>
      </c>
      <c r="T78" s="7" t="s">
        <v>619</v>
      </c>
      <c r="U78" s="20" t="s">
        <v>1120</v>
      </c>
      <c r="V78" t="s">
        <v>1119</v>
      </c>
      <c r="W78" t="s">
        <v>729</v>
      </c>
      <c r="X78" s="22">
        <v>1980</v>
      </c>
      <c r="Y78" t="s">
        <v>1119</v>
      </c>
      <c r="Z78" t="s">
        <v>42</v>
      </c>
      <c r="AA78" t="s">
        <v>43</v>
      </c>
      <c r="AB78" t="s">
        <v>23</v>
      </c>
      <c r="AC78" s="7" t="s">
        <v>840</v>
      </c>
      <c r="AD78" s="7" t="s">
        <v>1070</v>
      </c>
      <c r="AE78" s="8">
        <v>0</v>
      </c>
      <c r="AF78" s="8" t="s">
        <v>1119</v>
      </c>
      <c r="AG78" s="8" t="s">
        <v>1119</v>
      </c>
      <c r="AH78" s="8" t="s">
        <v>1119</v>
      </c>
      <c r="AI78" s="8" t="s">
        <v>1119</v>
      </c>
      <c r="AJ78" s="8" t="s">
        <v>1119</v>
      </c>
      <c r="AK78" s="8" t="s">
        <v>1119</v>
      </c>
      <c r="AL78" s="8" t="s">
        <v>1119</v>
      </c>
      <c r="AM78" s="8" t="s">
        <v>1119</v>
      </c>
      <c r="AN78" s="8" t="s">
        <v>1119</v>
      </c>
      <c r="AO78" s="8" t="s">
        <v>1119</v>
      </c>
      <c r="AP78">
        <v>2022</v>
      </c>
      <c r="AQ78" t="s">
        <v>24</v>
      </c>
      <c r="AR78" s="19">
        <v>10</v>
      </c>
      <c r="AS78" s="15">
        <v>3</v>
      </c>
      <c r="AU78" s="15">
        <v>2</v>
      </c>
    </row>
    <row r="79" spans="1:47" x14ac:dyDescent="0.3">
      <c r="A79" t="s">
        <v>148</v>
      </c>
      <c r="B79" t="s">
        <v>274</v>
      </c>
      <c r="C79">
        <v>1</v>
      </c>
      <c r="D79" s="18" t="s">
        <v>384</v>
      </c>
      <c r="E79" s="4" t="s">
        <v>27</v>
      </c>
      <c r="F79" s="14" t="s">
        <v>1125</v>
      </c>
      <c r="G79" s="5" t="s">
        <v>955</v>
      </c>
      <c r="H79">
        <v>1</v>
      </c>
      <c r="I79" t="s">
        <v>23</v>
      </c>
      <c r="J79" t="s">
        <v>508</v>
      </c>
      <c r="K79" t="s">
        <v>1119</v>
      </c>
      <c r="L79" t="s">
        <v>1119</v>
      </c>
      <c r="M79" t="s">
        <v>1119</v>
      </c>
      <c r="N79" t="s">
        <v>1119</v>
      </c>
      <c r="O79" s="15" t="s">
        <v>38</v>
      </c>
      <c r="P79">
        <v>61174</v>
      </c>
      <c r="Q79" t="s">
        <v>1119</v>
      </c>
      <c r="R79" t="s">
        <v>1119</v>
      </c>
      <c r="S79">
        <v>0</v>
      </c>
      <c r="T79" s="8" t="s">
        <v>620</v>
      </c>
      <c r="U79" s="20" t="s">
        <v>1120</v>
      </c>
      <c r="V79" t="s">
        <v>1119</v>
      </c>
      <c r="W79" t="s">
        <v>730</v>
      </c>
      <c r="X79" s="22">
        <v>1980</v>
      </c>
      <c r="Y79" t="s">
        <v>1119</v>
      </c>
      <c r="Z79" t="s">
        <v>42</v>
      </c>
      <c r="AA79" t="s">
        <v>43</v>
      </c>
      <c r="AB79" t="s">
        <v>23</v>
      </c>
      <c r="AC79" s="8" t="s">
        <v>841</v>
      </c>
      <c r="AD79" s="8" t="s">
        <v>1071</v>
      </c>
      <c r="AE79" s="8">
        <v>0</v>
      </c>
      <c r="AF79" s="8" t="s">
        <v>1119</v>
      </c>
      <c r="AG79" s="8" t="s">
        <v>1119</v>
      </c>
      <c r="AH79" s="8" t="s">
        <v>1119</v>
      </c>
      <c r="AI79" s="8" t="s">
        <v>1119</v>
      </c>
      <c r="AJ79" s="8" t="s">
        <v>1119</v>
      </c>
      <c r="AK79" s="8" t="s">
        <v>1119</v>
      </c>
      <c r="AL79" s="8" t="s">
        <v>1119</v>
      </c>
      <c r="AM79" s="8" t="s">
        <v>1119</v>
      </c>
      <c r="AN79" s="8" t="s">
        <v>1119</v>
      </c>
      <c r="AO79" s="8" t="s">
        <v>1119</v>
      </c>
      <c r="AP79">
        <v>2022</v>
      </c>
      <c r="AQ79" t="s">
        <v>24</v>
      </c>
      <c r="AR79" s="19">
        <v>10</v>
      </c>
      <c r="AS79" s="15">
        <v>3</v>
      </c>
      <c r="AU79" s="15">
        <v>2</v>
      </c>
    </row>
    <row r="80" spans="1:47" x14ac:dyDescent="0.3">
      <c r="A80" t="s">
        <v>149</v>
      </c>
      <c r="B80" t="s">
        <v>275</v>
      </c>
      <c r="C80">
        <v>1</v>
      </c>
      <c r="D80" s="18">
        <v>0</v>
      </c>
      <c r="E80" s="4" t="s">
        <v>31</v>
      </c>
      <c r="F80" s="14" t="s">
        <v>1192</v>
      </c>
      <c r="G80" s="5" t="s">
        <v>956</v>
      </c>
      <c r="H80">
        <v>1</v>
      </c>
      <c r="I80" t="s">
        <v>23</v>
      </c>
      <c r="J80" t="s">
        <v>509</v>
      </c>
      <c r="K80" t="s">
        <v>1119</v>
      </c>
      <c r="L80" t="s">
        <v>1119</v>
      </c>
      <c r="M80" t="s">
        <v>1119</v>
      </c>
      <c r="N80" t="s">
        <v>1119</v>
      </c>
      <c r="O80" s="15" t="s">
        <v>26</v>
      </c>
      <c r="P80">
        <v>60198</v>
      </c>
      <c r="Q80" t="s">
        <v>1119</v>
      </c>
      <c r="R80" t="s">
        <v>1119</v>
      </c>
      <c r="S80">
        <v>0</v>
      </c>
      <c r="T80" s="8" t="s">
        <v>621</v>
      </c>
      <c r="U80" s="20" t="s">
        <v>1120</v>
      </c>
      <c r="V80" t="s">
        <v>1119</v>
      </c>
      <c r="W80" t="s">
        <v>731</v>
      </c>
      <c r="X80" s="22">
        <v>1980</v>
      </c>
      <c r="Y80" t="s">
        <v>1119</v>
      </c>
      <c r="Z80" t="s">
        <v>42</v>
      </c>
      <c r="AA80" t="s">
        <v>43</v>
      </c>
      <c r="AB80" t="s">
        <v>23</v>
      </c>
      <c r="AC80" s="8" t="s">
        <v>842</v>
      </c>
      <c r="AD80" s="8" t="s">
        <v>1072</v>
      </c>
      <c r="AE80" s="8">
        <v>0</v>
      </c>
      <c r="AF80" s="8" t="s">
        <v>1119</v>
      </c>
      <c r="AG80" s="8" t="s">
        <v>1119</v>
      </c>
      <c r="AH80" s="8" t="s">
        <v>1119</v>
      </c>
      <c r="AI80" s="8" t="s">
        <v>1119</v>
      </c>
      <c r="AJ80" s="8" t="s">
        <v>1119</v>
      </c>
      <c r="AK80" s="8" t="s">
        <v>1119</v>
      </c>
      <c r="AL80" s="8" t="s">
        <v>1119</v>
      </c>
      <c r="AM80" s="8" t="s">
        <v>1119</v>
      </c>
      <c r="AN80" s="8" t="s">
        <v>1119</v>
      </c>
      <c r="AO80" s="8" t="s">
        <v>1119</v>
      </c>
      <c r="AP80">
        <v>2022</v>
      </c>
      <c r="AQ80" t="s">
        <v>24</v>
      </c>
      <c r="AR80" s="19">
        <v>10</v>
      </c>
      <c r="AS80" s="15">
        <v>3</v>
      </c>
      <c r="AU80" s="15">
        <v>2</v>
      </c>
    </row>
    <row r="81" spans="1:47" x14ac:dyDescent="0.3">
      <c r="A81" t="s">
        <v>150</v>
      </c>
      <c r="B81" t="s">
        <v>276</v>
      </c>
      <c r="C81">
        <v>1</v>
      </c>
      <c r="D81" s="18">
        <v>0</v>
      </c>
      <c r="E81" s="4" t="s">
        <v>25</v>
      </c>
      <c r="F81" s="14" t="s">
        <v>1129</v>
      </c>
      <c r="G81" s="5">
        <v>0</v>
      </c>
      <c r="H81">
        <v>1</v>
      </c>
      <c r="I81" t="s">
        <v>23</v>
      </c>
      <c r="J81" t="s">
        <v>510</v>
      </c>
      <c r="K81" t="s">
        <v>1119</v>
      </c>
      <c r="L81" t="s">
        <v>1119</v>
      </c>
      <c r="M81" t="s">
        <v>1119</v>
      </c>
      <c r="N81" t="s">
        <v>1119</v>
      </c>
      <c r="O81" s="15" t="s">
        <v>36</v>
      </c>
      <c r="P81">
        <v>0</v>
      </c>
      <c r="Q81" t="s">
        <v>1119</v>
      </c>
      <c r="R81" t="s">
        <v>1119</v>
      </c>
      <c r="S81">
        <v>0</v>
      </c>
      <c r="T81" s="8" t="s">
        <v>622</v>
      </c>
      <c r="U81" s="20" t="s">
        <v>1120</v>
      </c>
      <c r="V81" t="s">
        <v>1119</v>
      </c>
      <c r="W81" t="s">
        <v>732</v>
      </c>
      <c r="X81" s="22">
        <v>1980</v>
      </c>
      <c r="Y81" t="s">
        <v>1119</v>
      </c>
      <c r="Z81" t="s">
        <v>44</v>
      </c>
      <c r="AA81" t="s">
        <v>43</v>
      </c>
      <c r="AB81" t="s">
        <v>23</v>
      </c>
      <c r="AC81" s="8" t="s">
        <v>843</v>
      </c>
      <c r="AD81" s="8" t="s">
        <v>1073</v>
      </c>
      <c r="AE81" s="8">
        <v>0</v>
      </c>
      <c r="AF81" s="8" t="s">
        <v>1119</v>
      </c>
      <c r="AG81" s="8" t="s">
        <v>1119</v>
      </c>
      <c r="AH81" s="8" t="s">
        <v>1119</v>
      </c>
      <c r="AI81" s="8" t="s">
        <v>1119</v>
      </c>
      <c r="AJ81" s="8" t="s">
        <v>1119</v>
      </c>
      <c r="AK81" s="8" t="s">
        <v>1119</v>
      </c>
      <c r="AL81" s="8" t="s">
        <v>1119</v>
      </c>
      <c r="AM81" s="8" t="s">
        <v>1119</v>
      </c>
      <c r="AN81" s="8" t="s">
        <v>1119</v>
      </c>
      <c r="AO81" s="8" t="s">
        <v>1119</v>
      </c>
      <c r="AP81">
        <v>2022</v>
      </c>
      <c r="AQ81" t="s">
        <v>24</v>
      </c>
      <c r="AR81" s="19">
        <v>10</v>
      </c>
      <c r="AS81" s="15">
        <v>3</v>
      </c>
      <c r="AU81" s="15">
        <v>2</v>
      </c>
    </row>
    <row r="82" spans="1:47" x14ac:dyDescent="0.3">
      <c r="A82" t="s">
        <v>151</v>
      </c>
      <c r="B82" t="s">
        <v>277</v>
      </c>
      <c r="C82">
        <v>1</v>
      </c>
      <c r="D82" s="18">
        <v>0</v>
      </c>
      <c r="E82" s="4" t="s">
        <v>25</v>
      </c>
      <c r="F82" s="14" t="s">
        <v>1193</v>
      </c>
      <c r="G82" s="5" t="s">
        <v>957</v>
      </c>
      <c r="H82">
        <v>1</v>
      </c>
      <c r="I82" t="s">
        <v>23</v>
      </c>
      <c r="J82" t="s">
        <v>511</v>
      </c>
      <c r="K82" t="s">
        <v>1119</v>
      </c>
      <c r="L82" t="s">
        <v>1119</v>
      </c>
      <c r="M82" t="s">
        <v>1119</v>
      </c>
      <c r="N82" t="s">
        <v>1119</v>
      </c>
      <c r="O82" s="15" t="s">
        <v>26</v>
      </c>
      <c r="P82">
        <v>60198</v>
      </c>
      <c r="Q82" t="s">
        <v>1119</v>
      </c>
      <c r="R82" t="s">
        <v>1119</v>
      </c>
      <c r="S82">
        <v>0</v>
      </c>
      <c r="T82" s="8" t="s">
        <v>623</v>
      </c>
      <c r="U82" s="20" t="s">
        <v>1120</v>
      </c>
      <c r="V82" t="s">
        <v>1119</v>
      </c>
      <c r="W82" t="s">
        <v>733</v>
      </c>
      <c r="X82" s="22">
        <v>1980</v>
      </c>
      <c r="Y82" t="s">
        <v>1119</v>
      </c>
      <c r="Z82" t="s">
        <v>42</v>
      </c>
      <c r="AA82" t="s">
        <v>43</v>
      </c>
      <c r="AB82" t="s">
        <v>23</v>
      </c>
      <c r="AC82" s="8" t="s">
        <v>844</v>
      </c>
      <c r="AD82" s="8" t="s">
        <v>1074</v>
      </c>
      <c r="AE82" s="8">
        <v>0</v>
      </c>
      <c r="AF82" s="8" t="s">
        <v>1119</v>
      </c>
      <c r="AG82" s="8" t="s">
        <v>1119</v>
      </c>
      <c r="AH82" s="8" t="s">
        <v>1119</v>
      </c>
      <c r="AI82" s="8" t="s">
        <v>1119</v>
      </c>
      <c r="AJ82" s="8" t="s">
        <v>1119</v>
      </c>
      <c r="AK82" s="8" t="s">
        <v>1119</v>
      </c>
      <c r="AL82" s="8" t="s">
        <v>1119</v>
      </c>
      <c r="AM82" s="8" t="s">
        <v>1119</v>
      </c>
      <c r="AN82" s="8" t="s">
        <v>1119</v>
      </c>
      <c r="AO82" s="8" t="s">
        <v>1119</v>
      </c>
      <c r="AP82">
        <v>2022</v>
      </c>
      <c r="AQ82" t="s">
        <v>24</v>
      </c>
      <c r="AR82" s="19">
        <v>10</v>
      </c>
      <c r="AS82" s="15">
        <v>3</v>
      </c>
      <c r="AU82" s="15">
        <v>2</v>
      </c>
    </row>
    <row r="83" spans="1:47" x14ac:dyDescent="0.3">
      <c r="A83" t="s">
        <v>152</v>
      </c>
      <c r="B83" t="s">
        <v>278</v>
      </c>
      <c r="C83">
        <v>1</v>
      </c>
      <c r="D83" s="18" t="s">
        <v>385</v>
      </c>
      <c r="E83" s="4" t="s">
        <v>25</v>
      </c>
      <c r="F83" s="14" t="s">
        <v>1194</v>
      </c>
      <c r="G83" s="5" t="s">
        <v>958</v>
      </c>
      <c r="H83">
        <v>1</v>
      </c>
      <c r="I83" t="s">
        <v>23</v>
      </c>
      <c r="J83" t="s">
        <v>512</v>
      </c>
      <c r="K83" t="s">
        <v>1119</v>
      </c>
      <c r="L83" t="s">
        <v>1119</v>
      </c>
      <c r="M83" t="s">
        <v>1119</v>
      </c>
      <c r="N83" t="s">
        <v>1119</v>
      </c>
      <c r="O83" s="15" t="s">
        <v>37</v>
      </c>
      <c r="P83">
        <v>60185</v>
      </c>
      <c r="Q83" t="s">
        <v>1119</v>
      </c>
      <c r="R83" t="s">
        <v>1119</v>
      </c>
      <c r="S83">
        <v>0</v>
      </c>
      <c r="T83" s="8" t="s">
        <v>624</v>
      </c>
      <c r="U83" s="20" t="s">
        <v>1120</v>
      </c>
      <c r="V83" t="s">
        <v>1119</v>
      </c>
      <c r="W83" t="s">
        <v>734</v>
      </c>
      <c r="X83" s="22">
        <v>1980</v>
      </c>
      <c r="Y83" t="s">
        <v>1119</v>
      </c>
      <c r="Z83" t="s">
        <v>42</v>
      </c>
      <c r="AA83" t="s">
        <v>43</v>
      </c>
      <c r="AB83" t="s">
        <v>23</v>
      </c>
      <c r="AC83" s="8" t="s">
        <v>845</v>
      </c>
      <c r="AD83" s="8" t="s">
        <v>1075</v>
      </c>
      <c r="AE83" s="8">
        <v>0</v>
      </c>
      <c r="AF83" s="8" t="s">
        <v>1119</v>
      </c>
      <c r="AG83" s="8" t="s">
        <v>1119</v>
      </c>
      <c r="AH83" s="8" t="s">
        <v>1119</v>
      </c>
      <c r="AI83" s="8" t="s">
        <v>1119</v>
      </c>
      <c r="AJ83" s="8" t="s">
        <v>1119</v>
      </c>
      <c r="AK83" s="8" t="s">
        <v>1119</v>
      </c>
      <c r="AL83" s="8" t="s">
        <v>1119</v>
      </c>
      <c r="AM83" s="8" t="s">
        <v>1119</v>
      </c>
      <c r="AN83" s="8" t="s">
        <v>1119</v>
      </c>
      <c r="AO83" s="8" t="s">
        <v>1119</v>
      </c>
      <c r="AP83">
        <v>2022</v>
      </c>
      <c r="AQ83" t="s">
        <v>24</v>
      </c>
      <c r="AR83" s="19">
        <v>10</v>
      </c>
      <c r="AS83" s="15">
        <v>3</v>
      </c>
      <c r="AU83" s="15">
        <v>2</v>
      </c>
    </row>
    <row r="84" spans="1:47" x14ac:dyDescent="0.3">
      <c r="A84" t="s">
        <v>153</v>
      </c>
      <c r="B84" t="s">
        <v>279</v>
      </c>
      <c r="C84">
        <v>2</v>
      </c>
      <c r="D84" s="18" t="s">
        <v>386</v>
      </c>
      <c r="E84" s="4" t="s">
        <v>30</v>
      </c>
      <c r="F84" s="14" t="s">
        <v>1195</v>
      </c>
      <c r="G84" s="5" t="s">
        <v>959</v>
      </c>
      <c r="H84">
        <v>1</v>
      </c>
      <c r="I84" t="s">
        <v>23</v>
      </c>
      <c r="J84" t="s">
        <v>513</v>
      </c>
      <c r="K84" t="s">
        <v>1119</v>
      </c>
      <c r="L84" t="s">
        <v>1119</v>
      </c>
      <c r="M84" t="s">
        <v>1119</v>
      </c>
      <c r="N84" t="s">
        <v>1119</v>
      </c>
      <c r="O84" s="15" t="s">
        <v>35</v>
      </c>
      <c r="P84">
        <v>0</v>
      </c>
      <c r="Q84" t="s">
        <v>1119</v>
      </c>
      <c r="R84" t="s">
        <v>1119</v>
      </c>
      <c r="S84">
        <v>0</v>
      </c>
      <c r="T84" s="7" t="s">
        <v>625</v>
      </c>
      <c r="U84" s="20" t="s">
        <v>1120</v>
      </c>
      <c r="V84" t="s">
        <v>1119</v>
      </c>
      <c r="W84" t="s">
        <v>735</v>
      </c>
      <c r="X84" s="22">
        <v>1980</v>
      </c>
      <c r="Y84" t="s">
        <v>1119</v>
      </c>
      <c r="Z84" t="s">
        <v>44</v>
      </c>
      <c r="AA84" t="s">
        <v>43</v>
      </c>
      <c r="AB84" t="s">
        <v>23</v>
      </c>
      <c r="AC84" s="7" t="s">
        <v>625</v>
      </c>
      <c r="AD84" s="7" t="s">
        <v>1076</v>
      </c>
      <c r="AE84" s="8">
        <v>0</v>
      </c>
      <c r="AF84" s="8" t="s">
        <v>1119</v>
      </c>
      <c r="AG84" s="8" t="s">
        <v>1119</v>
      </c>
      <c r="AH84" s="8" t="s">
        <v>1119</v>
      </c>
      <c r="AI84" s="8" t="s">
        <v>1119</v>
      </c>
      <c r="AJ84" s="8" t="s">
        <v>1119</v>
      </c>
      <c r="AK84" s="8" t="s">
        <v>1119</v>
      </c>
      <c r="AL84" s="8" t="s">
        <v>1119</v>
      </c>
      <c r="AM84" s="8" t="s">
        <v>1119</v>
      </c>
      <c r="AN84" s="8" t="s">
        <v>1119</v>
      </c>
      <c r="AO84" s="8" t="s">
        <v>1119</v>
      </c>
      <c r="AP84">
        <v>2022</v>
      </c>
      <c r="AQ84" t="s">
        <v>24</v>
      </c>
      <c r="AR84" s="19">
        <v>10</v>
      </c>
      <c r="AS84" s="15">
        <v>3</v>
      </c>
      <c r="AU84" s="15">
        <v>2</v>
      </c>
    </row>
    <row r="85" spans="1:47" x14ac:dyDescent="0.3">
      <c r="A85" t="s">
        <v>154</v>
      </c>
      <c r="B85" t="s">
        <v>280</v>
      </c>
      <c r="C85">
        <v>2</v>
      </c>
      <c r="D85" s="18" t="s">
        <v>387</v>
      </c>
      <c r="E85" s="4" t="s">
        <v>25</v>
      </c>
      <c r="F85" s="14" t="s">
        <v>1196</v>
      </c>
      <c r="G85" s="5" t="s">
        <v>960</v>
      </c>
      <c r="H85">
        <v>1</v>
      </c>
      <c r="I85" t="s">
        <v>23</v>
      </c>
      <c r="J85" t="s">
        <v>514</v>
      </c>
      <c r="K85" t="s">
        <v>1119</v>
      </c>
      <c r="L85" t="s">
        <v>1119</v>
      </c>
      <c r="M85" t="s">
        <v>1119</v>
      </c>
      <c r="N85" t="s">
        <v>1119</v>
      </c>
      <c r="O85" s="15" t="s">
        <v>35</v>
      </c>
      <c r="P85">
        <v>60186</v>
      </c>
      <c r="Q85" t="s">
        <v>1119</v>
      </c>
      <c r="R85" t="s">
        <v>1119</v>
      </c>
      <c r="S85">
        <v>0</v>
      </c>
      <c r="T85" s="8" t="s">
        <v>626</v>
      </c>
      <c r="U85" s="20" t="s">
        <v>1120</v>
      </c>
      <c r="V85" t="s">
        <v>1119</v>
      </c>
      <c r="W85" t="s">
        <v>736</v>
      </c>
      <c r="X85" s="22">
        <v>1980</v>
      </c>
      <c r="Y85" t="s">
        <v>1119</v>
      </c>
      <c r="Z85" t="s">
        <v>42</v>
      </c>
      <c r="AA85" t="s">
        <v>43</v>
      </c>
      <c r="AB85" t="s">
        <v>23</v>
      </c>
      <c r="AC85" s="8" t="s">
        <v>846</v>
      </c>
      <c r="AD85" s="8" t="s">
        <v>1077</v>
      </c>
      <c r="AE85" s="8">
        <v>0</v>
      </c>
      <c r="AF85" s="8" t="s">
        <v>1119</v>
      </c>
      <c r="AG85" s="8" t="s">
        <v>1119</v>
      </c>
      <c r="AH85" s="8" t="s">
        <v>1119</v>
      </c>
      <c r="AI85" s="8" t="s">
        <v>1119</v>
      </c>
      <c r="AJ85" s="8" t="s">
        <v>1119</v>
      </c>
      <c r="AK85" s="8" t="s">
        <v>1119</v>
      </c>
      <c r="AL85" s="8" t="s">
        <v>1119</v>
      </c>
      <c r="AM85" s="8" t="s">
        <v>1119</v>
      </c>
      <c r="AN85" s="8" t="s">
        <v>1119</v>
      </c>
      <c r="AO85" s="8" t="s">
        <v>1119</v>
      </c>
      <c r="AP85">
        <v>2022</v>
      </c>
      <c r="AQ85" t="s">
        <v>24</v>
      </c>
      <c r="AR85" s="19">
        <v>10</v>
      </c>
      <c r="AS85" s="15">
        <v>3</v>
      </c>
      <c r="AU85" s="15">
        <v>2</v>
      </c>
    </row>
    <row r="86" spans="1:47" x14ac:dyDescent="0.3">
      <c r="A86" t="s">
        <v>155</v>
      </c>
      <c r="B86" t="s">
        <v>281</v>
      </c>
      <c r="C86">
        <v>2</v>
      </c>
      <c r="D86" s="18" t="s">
        <v>388</v>
      </c>
      <c r="E86" s="4" t="s">
        <v>33</v>
      </c>
      <c r="F86" s="14" t="s">
        <v>1197</v>
      </c>
      <c r="G86" s="5" t="s">
        <v>961</v>
      </c>
      <c r="H86">
        <v>1</v>
      </c>
      <c r="I86" t="s">
        <v>23</v>
      </c>
      <c r="J86" t="s">
        <v>515</v>
      </c>
      <c r="K86" t="s">
        <v>1119</v>
      </c>
      <c r="L86" t="s">
        <v>1119</v>
      </c>
      <c r="M86" t="s">
        <v>1119</v>
      </c>
      <c r="N86" t="s">
        <v>1119</v>
      </c>
      <c r="O86" s="15" t="s">
        <v>36</v>
      </c>
      <c r="P86">
        <v>60194</v>
      </c>
      <c r="Q86" t="s">
        <v>1119</v>
      </c>
      <c r="R86" t="s">
        <v>1119</v>
      </c>
      <c r="S86">
        <v>0</v>
      </c>
      <c r="T86" s="8" t="s">
        <v>627</v>
      </c>
      <c r="U86" s="20" t="s">
        <v>1120</v>
      </c>
      <c r="V86" t="s">
        <v>1119</v>
      </c>
      <c r="W86" t="s">
        <v>737</v>
      </c>
      <c r="X86" s="22">
        <v>1980</v>
      </c>
      <c r="Y86" t="s">
        <v>1119</v>
      </c>
      <c r="Z86" t="s">
        <v>42</v>
      </c>
      <c r="AA86" t="s">
        <v>43</v>
      </c>
      <c r="AB86" t="s">
        <v>23</v>
      </c>
      <c r="AC86" s="8" t="s">
        <v>847</v>
      </c>
      <c r="AD86" s="8" t="s">
        <v>1078</v>
      </c>
      <c r="AE86" s="8">
        <v>0</v>
      </c>
      <c r="AF86" s="8" t="s">
        <v>1119</v>
      </c>
      <c r="AG86" s="8" t="s">
        <v>1119</v>
      </c>
      <c r="AH86" s="8" t="s">
        <v>1119</v>
      </c>
      <c r="AI86" s="8" t="s">
        <v>1119</v>
      </c>
      <c r="AJ86" s="8" t="s">
        <v>1119</v>
      </c>
      <c r="AK86" s="8" t="s">
        <v>1119</v>
      </c>
      <c r="AL86" s="8" t="s">
        <v>1119</v>
      </c>
      <c r="AM86" s="8" t="s">
        <v>1119</v>
      </c>
      <c r="AN86" s="8" t="s">
        <v>1119</v>
      </c>
      <c r="AO86" s="8" t="s">
        <v>1119</v>
      </c>
      <c r="AP86">
        <v>2022</v>
      </c>
      <c r="AQ86" t="s">
        <v>24</v>
      </c>
      <c r="AR86" s="19">
        <v>10</v>
      </c>
      <c r="AS86" s="15">
        <v>3</v>
      </c>
      <c r="AU86" s="15">
        <v>2</v>
      </c>
    </row>
    <row r="87" spans="1:47" x14ac:dyDescent="0.3">
      <c r="A87" t="s">
        <v>156</v>
      </c>
      <c r="B87" t="s">
        <v>282</v>
      </c>
      <c r="C87">
        <v>2</v>
      </c>
      <c r="D87" s="18" t="s">
        <v>389</v>
      </c>
      <c r="E87" s="4" t="s">
        <v>25</v>
      </c>
      <c r="F87" s="14" t="s">
        <v>1198</v>
      </c>
      <c r="G87" s="5" t="s">
        <v>962</v>
      </c>
      <c r="H87">
        <v>1</v>
      </c>
      <c r="I87" t="s">
        <v>23</v>
      </c>
      <c r="J87" t="s">
        <v>516</v>
      </c>
      <c r="K87" t="s">
        <v>1119</v>
      </c>
      <c r="L87" t="s">
        <v>1119</v>
      </c>
      <c r="M87" t="s">
        <v>1119</v>
      </c>
      <c r="N87" t="s">
        <v>1119</v>
      </c>
      <c r="O87" s="15" t="s">
        <v>26</v>
      </c>
      <c r="P87">
        <v>60197</v>
      </c>
      <c r="Q87" t="s">
        <v>1119</v>
      </c>
      <c r="R87" t="s">
        <v>1119</v>
      </c>
      <c r="S87">
        <v>0</v>
      </c>
      <c r="T87" s="8" t="s">
        <v>628</v>
      </c>
      <c r="U87" s="20" t="s">
        <v>1120</v>
      </c>
      <c r="V87" t="s">
        <v>1119</v>
      </c>
      <c r="W87" t="s">
        <v>738</v>
      </c>
      <c r="X87" s="22">
        <v>1980</v>
      </c>
      <c r="Y87" t="s">
        <v>1119</v>
      </c>
      <c r="Z87" t="s">
        <v>782</v>
      </c>
      <c r="AA87" t="s">
        <v>43</v>
      </c>
      <c r="AB87" t="s">
        <v>23</v>
      </c>
      <c r="AC87" s="8">
        <v>0</v>
      </c>
      <c r="AD87" s="8" t="s">
        <v>1079</v>
      </c>
      <c r="AE87" s="8">
        <v>0</v>
      </c>
      <c r="AF87" s="8" t="s">
        <v>1119</v>
      </c>
      <c r="AG87" s="8" t="s">
        <v>1119</v>
      </c>
      <c r="AH87" s="8" t="s">
        <v>1119</v>
      </c>
      <c r="AI87" s="8" t="s">
        <v>1119</v>
      </c>
      <c r="AJ87" s="8" t="s">
        <v>1119</v>
      </c>
      <c r="AK87" s="8" t="s">
        <v>1119</v>
      </c>
      <c r="AL87" s="8" t="s">
        <v>1119</v>
      </c>
      <c r="AM87" s="8" t="s">
        <v>1119</v>
      </c>
      <c r="AN87" s="8" t="s">
        <v>1119</v>
      </c>
      <c r="AO87" s="8" t="s">
        <v>1119</v>
      </c>
      <c r="AP87">
        <v>2022</v>
      </c>
      <c r="AQ87" t="s">
        <v>24</v>
      </c>
      <c r="AR87" s="19">
        <v>10</v>
      </c>
      <c r="AS87" s="15">
        <v>3</v>
      </c>
      <c r="AU87" s="15">
        <v>2</v>
      </c>
    </row>
    <row r="88" spans="1:47" x14ac:dyDescent="0.3">
      <c r="A88" t="s">
        <v>157</v>
      </c>
      <c r="B88" t="s">
        <v>283</v>
      </c>
      <c r="C88">
        <v>2</v>
      </c>
      <c r="D88" s="18" t="s">
        <v>390</v>
      </c>
      <c r="E88" s="4" t="s">
        <v>25</v>
      </c>
      <c r="F88" s="14" t="s">
        <v>1199</v>
      </c>
      <c r="G88" s="5" t="s">
        <v>963</v>
      </c>
      <c r="H88">
        <v>1</v>
      </c>
      <c r="I88" t="s">
        <v>23</v>
      </c>
      <c r="J88" t="s">
        <v>517</v>
      </c>
      <c r="K88" t="s">
        <v>1119</v>
      </c>
      <c r="L88" t="s">
        <v>1119</v>
      </c>
      <c r="M88" t="s">
        <v>1119</v>
      </c>
      <c r="N88" t="s">
        <v>1119</v>
      </c>
      <c r="O88" s="15" t="s">
        <v>26</v>
      </c>
      <c r="P88">
        <v>60198</v>
      </c>
      <c r="Q88" t="s">
        <v>1119</v>
      </c>
      <c r="R88" t="s">
        <v>1119</v>
      </c>
      <c r="S88">
        <v>0</v>
      </c>
      <c r="T88" s="8">
        <v>0</v>
      </c>
      <c r="U88" s="20" t="s">
        <v>1120</v>
      </c>
      <c r="V88" t="s">
        <v>1119</v>
      </c>
      <c r="W88" t="s">
        <v>739</v>
      </c>
      <c r="X88" s="22">
        <v>1980</v>
      </c>
      <c r="Y88" t="s">
        <v>1119</v>
      </c>
      <c r="Z88" t="s">
        <v>42</v>
      </c>
      <c r="AA88" t="s">
        <v>43</v>
      </c>
      <c r="AB88" t="s">
        <v>23</v>
      </c>
      <c r="AC88" s="8" t="s">
        <v>848</v>
      </c>
      <c r="AD88" s="8" t="s">
        <v>1080</v>
      </c>
      <c r="AE88" s="8">
        <v>0</v>
      </c>
      <c r="AF88" s="8" t="s">
        <v>1119</v>
      </c>
      <c r="AG88" s="8" t="s">
        <v>1119</v>
      </c>
      <c r="AH88" s="8" t="s">
        <v>1119</v>
      </c>
      <c r="AI88" s="8" t="s">
        <v>1119</v>
      </c>
      <c r="AJ88" s="8" t="s">
        <v>1119</v>
      </c>
      <c r="AK88" s="8" t="s">
        <v>1119</v>
      </c>
      <c r="AL88" s="8" t="s">
        <v>1119</v>
      </c>
      <c r="AM88" s="8" t="s">
        <v>1119</v>
      </c>
      <c r="AN88" s="8" t="s">
        <v>1119</v>
      </c>
      <c r="AO88" s="8" t="s">
        <v>1119</v>
      </c>
      <c r="AP88">
        <v>2022</v>
      </c>
      <c r="AQ88" t="s">
        <v>24</v>
      </c>
      <c r="AR88" s="19">
        <v>10</v>
      </c>
      <c r="AS88" s="15">
        <v>3</v>
      </c>
      <c r="AU88" s="15">
        <v>2</v>
      </c>
    </row>
    <row r="89" spans="1:47" x14ac:dyDescent="0.3">
      <c r="A89" t="s">
        <v>158</v>
      </c>
      <c r="B89" t="s">
        <v>284</v>
      </c>
      <c r="C89">
        <v>2</v>
      </c>
      <c r="D89" s="18" t="s">
        <v>391</v>
      </c>
      <c r="E89" s="4" t="s">
        <v>25</v>
      </c>
      <c r="F89" s="14" t="s">
        <v>1200</v>
      </c>
      <c r="G89" s="5" t="s">
        <v>964</v>
      </c>
      <c r="H89">
        <v>1</v>
      </c>
      <c r="I89" t="s">
        <v>23</v>
      </c>
      <c r="J89" t="s">
        <v>518</v>
      </c>
      <c r="K89" t="s">
        <v>1119</v>
      </c>
      <c r="L89" t="s">
        <v>1119</v>
      </c>
      <c r="M89" t="s">
        <v>1119</v>
      </c>
      <c r="N89" t="s">
        <v>1119</v>
      </c>
      <c r="O89" s="15" t="s">
        <v>560</v>
      </c>
      <c r="P89">
        <v>60286</v>
      </c>
      <c r="Q89" t="s">
        <v>1119</v>
      </c>
      <c r="R89" t="s">
        <v>1119</v>
      </c>
      <c r="S89">
        <v>0</v>
      </c>
      <c r="T89" s="8" t="s">
        <v>629</v>
      </c>
      <c r="U89" s="20" t="s">
        <v>1120</v>
      </c>
      <c r="V89" t="s">
        <v>1119</v>
      </c>
      <c r="W89" t="s">
        <v>740</v>
      </c>
      <c r="X89" s="22">
        <v>1980</v>
      </c>
      <c r="Y89" t="s">
        <v>1119</v>
      </c>
      <c r="Z89" t="s">
        <v>42</v>
      </c>
      <c r="AA89" t="s">
        <v>43</v>
      </c>
      <c r="AB89" t="s">
        <v>23</v>
      </c>
      <c r="AC89" s="8" t="s">
        <v>849</v>
      </c>
      <c r="AD89" s="8" t="s">
        <v>1081</v>
      </c>
      <c r="AE89" s="8">
        <v>0</v>
      </c>
      <c r="AF89" s="8" t="s">
        <v>1119</v>
      </c>
      <c r="AG89" s="8" t="s">
        <v>1119</v>
      </c>
      <c r="AH89" s="8" t="s">
        <v>1119</v>
      </c>
      <c r="AI89" s="8" t="s">
        <v>1119</v>
      </c>
      <c r="AJ89" s="8" t="s">
        <v>1119</v>
      </c>
      <c r="AK89" s="8" t="s">
        <v>1119</v>
      </c>
      <c r="AL89" s="8" t="s">
        <v>1119</v>
      </c>
      <c r="AM89" s="8" t="s">
        <v>1119</v>
      </c>
      <c r="AN89" s="8" t="s">
        <v>1119</v>
      </c>
      <c r="AO89" s="8" t="s">
        <v>1119</v>
      </c>
      <c r="AP89">
        <v>2022</v>
      </c>
      <c r="AQ89" t="s">
        <v>24</v>
      </c>
      <c r="AR89" s="19">
        <v>10</v>
      </c>
      <c r="AS89" s="15">
        <v>3</v>
      </c>
      <c r="AU89" s="15">
        <v>2</v>
      </c>
    </row>
    <row r="90" spans="1:47" x14ac:dyDescent="0.3">
      <c r="A90" t="s">
        <v>159</v>
      </c>
      <c r="B90" t="s">
        <v>285</v>
      </c>
      <c r="C90">
        <v>2</v>
      </c>
      <c r="D90" s="18" t="s">
        <v>392</v>
      </c>
      <c r="E90" s="4" t="s">
        <v>25</v>
      </c>
      <c r="F90" s="14" t="s">
        <v>1201</v>
      </c>
      <c r="G90" s="5" t="s">
        <v>965</v>
      </c>
      <c r="H90">
        <v>1</v>
      </c>
      <c r="I90" t="s">
        <v>23</v>
      </c>
      <c r="J90" t="s">
        <v>519</v>
      </c>
      <c r="K90" t="s">
        <v>1119</v>
      </c>
      <c r="L90" t="s">
        <v>1119</v>
      </c>
      <c r="M90" t="s">
        <v>1119</v>
      </c>
      <c r="N90" t="s">
        <v>1119</v>
      </c>
      <c r="O90" s="15" t="s">
        <v>561</v>
      </c>
      <c r="P90">
        <v>60264</v>
      </c>
      <c r="Q90" t="s">
        <v>1119</v>
      </c>
      <c r="R90" t="s">
        <v>1119</v>
      </c>
      <c r="S90">
        <v>0</v>
      </c>
      <c r="T90" s="8" t="s">
        <v>630</v>
      </c>
      <c r="U90" s="20" t="s">
        <v>1120</v>
      </c>
      <c r="V90" t="s">
        <v>1119</v>
      </c>
      <c r="W90" t="s">
        <v>741</v>
      </c>
      <c r="X90" s="22">
        <v>1980</v>
      </c>
      <c r="Y90" t="s">
        <v>1119</v>
      </c>
      <c r="Z90" t="s">
        <v>42</v>
      </c>
      <c r="AA90" t="s">
        <v>43</v>
      </c>
      <c r="AB90" t="s">
        <v>23</v>
      </c>
      <c r="AC90" s="8" t="s">
        <v>850</v>
      </c>
      <c r="AD90" s="8" t="s">
        <v>1082</v>
      </c>
      <c r="AE90" s="8">
        <v>0</v>
      </c>
      <c r="AF90" s="8" t="s">
        <v>1119</v>
      </c>
      <c r="AG90" s="8" t="s">
        <v>1119</v>
      </c>
      <c r="AH90" s="8" t="s">
        <v>1119</v>
      </c>
      <c r="AI90" s="8" t="s">
        <v>1119</v>
      </c>
      <c r="AJ90" s="8" t="s">
        <v>1119</v>
      </c>
      <c r="AK90" s="8" t="s">
        <v>1119</v>
      </c>
      <c r="AL90" s="8" t="s">
        <v>1119</v>
      </c>
      <c r="AM90" s="8" t="s">
        <v>1119</v>
      </c>
      <c r="AN90" s="8" t="s">
        <v>1119</v>
      </c>
      <c r="AO90" s="8" t="s">
        <v>1119</v>
      </c>
      <c r="AP90">
        <v>2022</v>
      </c>
      <c r="AQ90" t="s">
        <v>24</v>
      </c>
      <c r="AR90" s="19">
        <v>10</v>
      </c>
      <c r="AS90" s="15">
        <v>3</v>
      </c>
      <c r="AU90" s="15">
        <v>2</v>
      </c>
    </row>
    <row r="91" spans="1:47" x14ac:dyDescent="0.3">
      <c r="A91" t="s">
        <v>160</v>
      </c>
      <c r="B91" t="s">
        <v>286</v>
      </c>
      <c r="C91">
        <v>2</v>
      </c>
      <c r="D91" s="18" t="s">
        <v>393</v>
      </c>
      <c r="E91" s="4" t="s">
        <v>25</v>
      </c>
      <c r="F91" s="14" t="s">
        <v>1202</v>
      </c>
      <c r="G91" s="5" t="s">
        <v>966</v>
      </c>
      <c r="H91">
        <v>1</v>
      </c>
      <c r="I91" t="s">
        <v>23</v>
      </c>
      <c r="J91" t="s">
        <v>520</v>
      </c>
      <c r="K91" t="s">
        <v>1119</v>
      </c>
      <c r="L91" t="s">
        <v>1119</v>
      </c>
      <c r="M91" t="s">
        <v>1119</v>
      </c>
      <c r="N91" t="s">
        <v>1119</v>
      </c>
      <c r="O91" s="15" t="s">
        <v>26</v>
      </c>
      <c r="P91">
        <v>60198</v>
      </c>
      <c r="Q91" t="s">
        <v>1119</v>
      </c>
      <c r="R91" t="s">
        <v>1119</v>
      </c>
      <c r="S91">
        <v>0</v>
      </c>
      <c r="T91" s="8" t="s">
        <v>631</v>
      </c>
      <c r="U91" s="20" t="s">
        <v>1120</v>
      </c>
      <c r="V91" t="s">
        <v>1119</v>
      </c>
      <c r="W91" t="s">
        <v>742</v>
      </c>
      <c r="X91" s="22">
        <v>1980</v>
      </c>
      <c r="Y91" t="s">
        <v>1119</v>
      </c>
      <c r="Z91" t="s">
        <v>45</v>
      </c>
      <c r="AA91" t="s">
        <v>43</v>
      </c>
      <c r="AB91" t="s">
        <v>23</v>
      </c>
      <c r="AC91" s="8" t="s">
        <v>851</v>
      </c>
      <c r="AD91" s="8" t="s">
        <v>1083</v>
      </c>
      <c r="AE91" s="8">
        <v>0</v>
      </c>
      <c r="AF91" s="8" t="s">
        <v>1119</v>
      </c>
      <c r="AG91" s="8" t="s">
        <v>1119</v>
      </c>
      <c r="AH91" s="8" t="s">
        <v>1119</v>
      </c>
      <c r="AI91" s="8" t="s">
        <v>1119</v>
      </c>
      <c r="AJ91" s="8" t="s">
        <v>1119</v>
      </c>
      <c r="AK91" s="8" t="s">
        <v>1119</v>
      </c>
      <c r="AL91" s="8" t="s">
        <v>1119</v>
      </c>
      <c r="AM91" s="8" t="s">
        <v>1119</v>
      </c>
      <c r="AN91" s="8" t="s">
        <v>1119</v>
      </c>
      <c r="AO91" s="8" t="s">
        <v>1119</v>
      </c>
      <c r="AP91">
        <v>2022</v>
      </c>
      <c r="AQ91" t="s">
        <v>24</v>
      </c>
      <c r="AR91" s="19">
        <v>10</v>
      </c>
      <c r="AS91" s="15">
        <v>3</v>
      </c>
      <c r="AU91" s="15">
        <v>2</v>
      </c>
    </row>
    <row r="92" spans="1:47" x14ac:dyDescent="0.3">
      <c r="A92" t="s">
        <v>161</v>
      </c>
      <c r="B92" t="s">
        <v>287</v>
      </c>
      <c r="C92">
        <v>2</v>
      </c>
      <c r="D92" s="18" t="s">
        <v>394</v>
      </c>
      <c r="E92" s="4" t="s">
        <v>428</v>
      </c>
      <c r="F92" s="14" t="s">
        <v>1203</v>
      </c>
      <c r="G92" s="5" t="s">
        <v>967</v>
      </c>
      <c r="H92">
        <v>1</v>
      </c>
      <c r="I92" t="s">
        <v>23</v>
      </c>
      <c r="J92" t="s">
        <v>521</v>
      </c>
      <c r="K92" t="s">
        <v>1119</v>
      </c>
      <c r="L92" t="s">
        <v>1119</v>
      </c>
      <c r="M92" t="s">
        <v>1119</v>
      </c>
      <c r="N92" t="s">
        <v>1119</v>
      </c>
      <c r="O92" s="15" t="s">
        <v>26</v>
      </c>
      <c r="P92">
        <v>60198</v>
      </c>
      <c r="Q92" t="s">
        <v>1119</v>
      </c>
      <c r="R92" t="s">
        <v>1119</v>
      </c>
      <c r="S92">
        <v>0</v>
      </c>
      <c r="T92" s="8">
        <v>0</v>
      </c>
      <c r="U92" s="20" t="s">
        <v>1120</v>
      </c>
      <c r="V92" t="s">
        <v>1119</v>
      </c>
      <c r="W92" t="s">
        <v>743</v>
      </c>
      <c r="X92" s="22">
        <v>1980</v>
      </c>
      <c r="Y92" t="s">
        <v>1119</v>
      </c>
      <c r="Z92" t="s">
        <v>42</v>
      </c>
      <c r="AA92" t="s">
        <v>43</v>
      </c>
      <c r="AB92" t="s">
        <v>23</v>
      </c>
      <c r="AC92" s="8" t="s">
        <v>852</v>
      </c>
      <c r="AD92" s="8" t="s">
        <v>1084</v>
      </c>
      <c r="AE92" s="8">
        <v>0</v>
      </c>
      <c r="AF92" s="8" t="s">
        <v>1119</v>
      </c>
      <c r="AG92" s="8" t="s">
        <v>1119</v>
      </c>
      <c r="AH92" s="8" t="s">
        <v>1119</v>
      </c>
      <c r="AI92" s="8" t="s">
        <v>1119</v>
      </c>
      <c r="AJ92" s="8" t="s">
        <v>1119</v>
      </c>
      <c r="AK92" s="8" t="s">
        <v>1119</v>
      </c>
      <c r="AL92" s="8" t="s">
        <v>1119</v>
      </c>
      <c r="AM92" s="8" t="s">
        <v>1119</v>
      </c>
      <c r="AN92" s="8" t="s">
        <v>1119</v>
      </c>
      <c r="AO92" s="8" t="s">
        <v>1119</v>
      </c>
      <c r="AP92">
        <v>2022</v>
      </c>
      <c r="AQ92" t="s">
        <v>24</v>
      </c>
      <c r="AR92" s="19">
        <v>10</v>
      </c>
      <c r="AS92" s="15">
        <v>3</v>
      </c>
      <c r="AU92" s="15">
        <v>2</v>
      </c>
    </row>
    <row r="93" spans="1:47" x14ac:dyDescent="0.3">
      <c r="A93" t="s">
        <v>162</v>
      </c>
      <c r="B93" t="s">
        <v>288</v>
      </c>
      <c r="C93">
        <v>2</v>
      </c>
      <c r="D93" s="18" t="s">
        <v>395</v>
      </c>
      <c r="E93" s="4" t="s">
        <v>25</v>
      </c>
      <c r="F93" s="14" t="s">
        <v>1204</v>
      </c>
      <c r="G93" s="5" t="s">
        <v>968</v>
      </c>
      <c r="H93">
        <v>1</v>
      </c>
      <c r="I93" t="s">
        <v>23</v>
      </c>
      <c r="J93" t="s">
        <v>522</v>
      </c>
      <c r="K93" t="s">
        <v>1119</v>
      </c>
      <c r="L93" t="s">
        <v>1119</v>
      </c>
      <c r="M93" t="s">
        <v>1119</v>
      </c>
      <c r="N93" t="s">
        <v>1119</v>
      </c>
      <c r="O93" s="15" t="s">
        <v>26</v>
      </c>
      <c r="P93">
        <v>60198</v>
      </c>
      <c r="Q93" t="s">
        <v>1119</v>
      </c>
      <c r="R93" t="s">
        <v>1119</v>
      </c>
      <c r="S93">
        <v>0</v>
      </c>
      <c r="T93" s="8" t="s">
        <v>632</v>
      </c>
      <c r="U93" s="20" t="s">
        <v>1120</v>
      </c>
      <c r="V93" t="s">
        <v>1119</v>
      </c>
      <c r="W93" t="s">
        <v>744</v>
      </c>
      <c r="X93" s="22">
        <v>1980</v>
      </c>
      <c r="Y93" t="s">
        <v>1119</v>
      </c>
      <c r="Z93" t="s">
        <v>42</v>
      </c>
      <c r="AA93" t="s">
        <v>43</v>
      </c>
      <c r="AB93" t="s">
        <v>23</v>
      </c>
      <c r="AC93" s="8" t="s">
        <v>853</v>
      </c>
      <c r="AD93" s="8" t="s">
        <v>1085</v>
      </c>
      <c r="AE93" s="8">
        <v>0</v>
      </c>
      <c r="AF93" s="8" t="s">
        <v>1119</v>
      </c>
      <c r="AG93" s="8" t="s">
        <v>1119</v>
      </c>
      <c r="AH93" s="8" t="s">
        <v>1119</v>
      </c>
      <c r="AI93" s="8" t="s">
        <v>1119</v>
      </c>
      <c r="AJ93" s="8" t="s">
        <v>1119</v>
      </c>
      <c r="AK93" s="8" t="s">
        <v>1119</v>
      </c>
      <c r="AL93" s="8" t="s">
        <v>1119</v>
      </c>
      <c r="AM93" s="8" t="s">
        <v>1119</v>
      </c>
      <c r="AN93" s="8" t="s">
        <v>1119</v>
      </c>
      <c r="AO93" s="8" t="s">
        <v>1119</v>
      </c>
      <c r="AP93">
        <v>2022</v>
      </c>
      <c r="AQ93" t="s">
        <v>24</v>
      </c>
      <c r="AR93" s="19">
        <v>10</v>
      </c>
      <c r="AS93" s="15">
        <v>3</v>
      </c>
      <c r="AU93" s="15">
        <v>2</v>
      </c>
    </row>
    <row r="94" spans="1:47" x14ac:dyDescent="0.3">
      <c r="A94" t="s">
        <v>163</v>
      </c>
      <c r="B94" t="s">
        <v>289</v>
      </c>
      <c r="C94">
        <v>2</v>
      </c>
      <c r="D94" s="18" t="s">
        <v>396</v>
      </c>
      <c r="E94" s="4" t="s">
        <v>25</v>
      </c>
      <c r="F94" s="14" t="s">
        <v>1205</v>
      </c>
      <c r="G94" s="5" t="s">
        <v>969</v>
      </c>
      <c r="H94">
        <v>1</v>
      </c>
      <c r="I94" t="s">
        <v>23</v>
      </c>
      <c r="J94" t="s">
        <v>523</v>
      </c>
      <c r="K94" t="s">
        <v>1119</v>
      </c>
      <c r="L94" t="s">
        <v>1119</v>
      </c>
      <c r="M94" t="s">
        <v>1119</v>
      </c>
      <c r="N94" t="s">
        <v>1119</v>
      </c>
      <c r="O94" s="15" t="s">
        <v>26</v>
      </c>
      <c r="P94">
        <v>60198</v>
      </c>
      <c r="Q94" t="s">
        <v>1119</v>
      </c>
      <c r="R94" t="s">
        <v>1119</v>
      </c>
      <c r="S94">
        <v>0</v>
      </c>
      <c r="T94" s="8">
        <v>0</v>
      </c>
      <c r="U94" s="20" t="s">
        <v>1120</v>
      </c>
      <c r="V94" t="s">
        <v>1119</v>
      </c>
      <c r="W94" t="s">
        <v>745</v>
      </c>
      <c r="X94" s="22">
        <v>1980</v>
      </c>
      <c r="Y94" t="s">
        <v>1119</v>
      </c>
      <c r="Z94">
        <v>0</v>
      </c>
      <c r="AA94" t="s">
        <v>43</v>
      </c>
      <c r="AB94" t="s">
        <v>23</v>
      </c>
      <c r="AC94" s="8" t="s">
        <v>854</v>
      </c>
      <c r="AD94" s="8" t="s">
        <v>1086</v>
      </c>
      <c r="AE94" s="8">
        <v>0</v>
      </c>
      <c r="AF94" s="8" t="s">
        <v>1119</v>
      </c>
      <c r="AG94" s="8" t="s">
        <v>1119</v>
      </c>
      <c r="AH94" s="8" t="s">
        <v>1119</v>
      </c>
      <c r="AI94" s="8" t="s">
        <v>1119</v>
      </c>
      <c r="AJ94" s="8" t="s">
        <v>1119</v>
      </c>
      <c r="AK94" s="8" t="s">
        <v>1119</v>
      </c>
      <c r="AL94" s="8" t="s">
        <v>1119</v>
      </c>
      <c r="AM94" s="8" t="s">
        <v>1119</v>
      </c>
      <c r="AN94" s="8" t="s">
        <v>1119</v>
      </c>
      <c r="AO94" s="8" t="s">
        <v>1119</v>
      </c>
      <c r="AP94">
        <v>2022</v>
      </c>
      <c r="AQ94" t="s">
        <v>24</v>
      </c>
      <c r="AR94" s="19">
        <v>10</v>
      </c>
      <c r="AS94" s="15">
        <v>3</v>
      </c>
      <c r="AU94" s="15">
        <v>2</v>
      </c>
    </row>
    <row r="95" spans="1:47" x14ac:dyDescent="0.3">
      <c r="A95" t="s">
        <v>164</v>
      </c>
      <c r="B95" t="s">
        <v>290</v>
      </c>
      <c r="C95">
        <v>2</v>
      </c>
      <c r="D95" s="18">
        <v>0</v>
      </c>
      <c r="E95" s="4" t="s">
        <v>25</v>
      </c>
      <c r="F95" s="14" t="s">
        <v>1206</v>
      </c>
      <c r="G95" s="5" t="s">
        <v>970</v>
      </c>
      <c r="H95">
        <v>2</v>
      </c>
      <c r="I95" t="s">
        <v>23</v>
      </c>
      <c r="J95" t="s">
        <v>524</v>
      </c>
      <c r="K95" t="s">
        <v>1119</v>
      </c>
      <c r="L95" t="s">
        <v>1119</v>
      </c>
      <c r="M95" t="s">
        <v>1119</v>
      </c>
      <c r="N95" t="s">
        <v>1119</v>
      </c>
      <c r="O95" s="15" t="s">
        <v>26</v>
      </c>
      <c r="P95">
        <v>60198</v>
      </c>
      <c r="Q95" t="s">
        <v>1119</v>
      </c>
      <c r="R95" t="s">
        <v>1119</v>
      </c>
      <c r="S95">
        <v>0</v>
      </c>
      <c r="T95" s="8" t="s">
        <v>633</v>
      </c>
      <c r="U95" s="20" t="s">
        <v>1120</v>
      </c>
      <c r="V95" t="s">
        <v>1119</v>
      </c>
      <c r="W95" t="s">
        <v>746</v>
      </c>
      <c r="X95" s="22">
        <v>1980</v>
      </c>
      <c r="Y95" t="s">
        <v>1119</v>
      </c>
      <c r="Z95" t="s">
        <v>42</v>
      </c>
      <c r="AA95" t="s">
        <v>43</v>
      </c>
      <c r="AB95" t="s">
        <v>23</v>
      </c>
      <c r="AC95" s="8" t="s">
        <v>855</v>
      </c>
      <c r="AD95" s="8" t="s">
        <v>1087</v>
      </c>
      <c r="AE95" s="8">
        <v>0</v>
      </c>
      <c r="AF95" s="8" t="s">
        <v>1119</v>
      </c>
      <c r="AG95" s="8" t="s">
        <v>1119</v>
      </c>
      <c r="AH95" s="8" t="s">
        <v>1119</v>
      </c>
      <c r="AI95" s="8" t="s">
        <v>1119</v>
      </c>
      <c r="AJ95" s="8" t="s">
        <v>1119</v>
      </c>
      <c r="AK95" s="8" t="s">
        <v>1119</v>
      </c>
      <c r="AL95" s="8" t="s">
        <v>1119</v>
      </c>
      <c r="AM95" s="8" t="s">
        <v>1119</v>
      </c>
      <c r="AN95" s="8" t="s">
        <v>1119</v>
      </c>
      <c r="AO95" s="8" t="s">
        <v>1119</v>
      </c>
      <c r="AP95">
        <v>2022</v>
      </c>
      <c r="AQ95" t="s">
        <v>24</v>
      </c>
      <c r="AR95" s="19">
        <v>10</v>
      </c>
      <c r="AS95" s="15">
        <v>3</v>
      </c>
      <c r="AU95" s="15">
        <v>2</v>
      </c>
    </row>
    <row r="96" spans="1:47" x14ac:dyDescent="0.3">
      <c r="A96" t="s">
        <v>165</v>
      </c>
      <c r="B96" t="s">
        <v>291</v>
      </c>
      <c r="C96">
        <v>2</v>
      </c>
      <c r="D96" s="18" t="s">
        <v>397</v>
      </c>
      <c r="E96" s="4" t="s">
        <v>25</v>
      </c>
      <c r="F96" s="14" t="s">
        <v>1207</v>
      </c>
      <c r="G96" s="5" t="s">
        <v>971</v>
      </c>
      <c r="H96">
        <v>1</v>
      </c>
      <c r="I96" t="s">
        <v>23</v>
      </c>
      <c r="J96" t="s">
        <v>525</v>
      </c>
      <c r="K96" t="s">
        <v>1119</v>
      </c>
      <c r="L96" t="s">
        <v>1119</v>
      </c>
      <c r="M96" t="s">
        <v>1119</v>
      </c>
      <c r="N96" t="s">
        <v>1119</v>
      </c>
      <c r="O96" s="15" t="s">
        <v>26</v>
      </c>
      <c r="P96">
        <v>60198</v>
      </c>
      <c r="Q96" t="s">
        <v>1119</v>
      </c>
      <c r="R96" t="s">
        <v>1119</v>
      </c>
      <c r="S96">
        <v>0</v>
      </c>
      <c r="T96" s="8" t="s">
        <v>634</v>
      </c>
      <c r="U96" s="20" t="s">
        <v>1120</v>
      </c>
      <c r="V96" t="s">
        <v>1119</v>
      </c>
      <c r="W96" t="s">
        <v>747</v>
      </c>
      <c r="X96" s="22">
        <v>1980</v>
      </c>
      <c r="Y96" t="s">
        <v>1119</v>
      </c>
      <c r="Z96" t="s">
        <v>44</v>
      </c>
      <c r="AA96" t="s">
        <v>43</v>
      </c>
      <c r="AB96" t="s">
        <v>23</v>
      </c>
      <c r="AC96" s="8" t="s">
        <v>856</v>
      </c>
      <c r="AD96" s="8" t="s">
        <v>1088</v>
      </c>
      <c r="AE96" s="8">
        <v>0</v>
      </c>
      <c r="AF96" s="8" t="s">
        <v>1119</v>
      </c>
      <c r="AG96" s="8" t="s">
        <v>1119</v>
      </c>
      <c r="AH96" s="8" t="s">
        <v>1119</v>
      </c>
      <c r="AI96" s="8" t="s">
        <v>1119</v>
      </c>
      <c r="AJ96" s="8" t="s">
        <v>1119</v>
      </c>
      <c r="AK96" s="8" t="s">
        <v>1119</v>
      </c>
      <c r="AL96" s="8" t="s">
        <v>1119</v>
      </c>
      <c r="AM96" s="8" t="s">
        <v>1119</v>
      </c>
      <c r="AN96" s="8" t="s">
        <v>1119</v>
      </c>
      <c r="AO96" s="8" t="s">
        <v>1119</v>
      </c>
      <c r="AP96">
        <v>2022</v>
      </c>
      <c r="AQ96" t="s">
        <v>24</v>
      </c>
      <c r="AR96" s="19">
        <v>10</v>
      </c>
      <c r="AS96" s="15">
        <v>3</v>
      </c>
      <c r="AU96" s="15">
        <v>2</v>
      </c>
    </row>
    <row r="97" spans="1:47" x14ac:dyDescent="0.3">
      <c r="A97" t="s">
        <v>166</v>
      </c>
      <c r="B97" t="s">
        <v>292</v>
      </c>
      <c r="C97">
        <v>2</v>
      </c>
      <c r="D97" s="18" t="s">
        <v>398</v>
      </c>
      <c r="E97" s="4" t="s">
        <v>25</v>
      </c>
      <c r="F97" s="14" t="s">
        <v>1208</v>
      </c>
      <c r="G97" s="5" t="s">
        <v>972</v>
      </c>
      <c r="H97">
        <v>3</v>
      </c>
      <c r="I97" t="s">
        <v>23</v>
      </c>
      <c r="J97" t="s">
        <v>526</v>
      </c>
      <c r="K97" t="s">
        <v>1119</v>
      </c>
      <c r="L97" t="s">
        <v>1119</v>
      </c>
      <c r="M97" t="s">
        <v>1119</v>
      </c>
      <c r="N97" t="s">
        <v>1119</v>
      </c>
      <c r="O97" s="15" t="s">
        <v>37</v>
      </c>
      <c r="P97">
        <v>0</v>
      </c>
      <c r="Q97" t="s">
        <v>1119</v>
      </c>
      <c r="R97" t="s">
        <v>1119</v>
      </c>
      <c r="S97">
        <v>0</v>
      </c>
      <c r="T97" s="8" t="s">
        <v>635</v>
      </c>
      <c r="U97" s="20" t="s">
        <v>1120</v>
      </c>
      <c r="V97" t="s">
        <v>1119</v>
      </c>
      <c r="W97" t="s">
        <v>748</v>
      </c>
      <c r="X97" s="22">
        <v>1980</v>
      </c>
      <c r="Y97" t="s">
        <v>1119</v>
      </c>
      <c r="Z97" t="s">
        <v>42</v>
      </c>
      <c r="AA97" t="s">
        <v>43</v>
      </c>
      <c r="AB97" t="s">
        <v>23</v>
      </c>
      <c r="AC97" s="8" t="s">
        <v>857</v>
      </c>
      <c r="AD97" s="8" t="s">
        <v>1089</v>
      </c>
      <c r="AE97" s="8">
        <v>0</v>
      </c>
      <c r="AF97" s="8" t="s">
        <v>1119</v>
      </c>
      <c r="AG97" s="8" t="s">
        <v>1119</v>
      </c>
      <c r="AH97" s="8" t="s">
        <v>1119</v>
      </c>
      <c r="AI97" s="8" t="s">
        <v>1119</v>
      </c>
      <c r="AJ97" s="8" t="s">
        <v>1119</v>
      </c>
      <c r="AK97" s="8" t="s">
        <v>1119</v>
      </c>
      <c r="AL97" s="8" t="s">
        <v>1119</v>
      </c>
      <c r="AM97" s="8" t="s">
        <v>1119</v>
      </c>
      <c r="AN97" s="8" t="s">
        <v>1119</v>
      </c>
      <c r="AO97" s="8" t="s">
        <v>1119</v>
      </c>
      <c r="AP97">
        <v>2022</v>
      </c>
      <c r="AQ97" t="s">
        <v>24</v>
      </c>
      <c r="AR97" s="19">
        <v>10</v>
      </c>
      <c r="AS97" s="15">
        <v>3</v>
      </c>
      <c r="AU97" s="15">
        <v>2</v>
      </c>
    </row>
    <row r="98" spans="1:47" x14ac:dyDescent="0.3">
      <c r="A98" t="s">
        <v>167</v>
      </c>
      <c r="B98" t="s">
        <v>293</v>
      </c>
      <c r="C98">
        <v>2</v>
      </c>
      <c r="D98" s="18" t="s">
        <v>399</v>
      </c>
      <c r="E98" s="4" t="s">
        <v>426</v>
      </c>
      <c r="F98" s="14" t="s">
        <v>1209</v>
      </c>
      <c r="G98" s="5" t="s">
        <v>973</v>
      </c>
      <c r="H98">
        <v>1</v>
      </c>
      <c r="I98" t="s">
        <v>23</v>
      </c>
      <c r="J98" t="s">
        <v>527</v>
      </c>
      <c r="K98" t="s">
        <v>1119</v>
      </c>
      <c r="L98" t="s">
        <v>1119</v>
      </c>
      <c r="M98" t="s">
        <v>1119</v>
      </c>
      <c r="N98" t="s">
        <v>1119</v>
      </c>
      <c r="O98" s="15" t="s">
        <v>26</v>
      </c>
      <c r="P98">
        <v>60198</v>
      </c>
      <c r="Q98" t="s">
        <v>1119</v>
      </c>
      <c r="R98" t="s">
        <v>1119</v>
      </c>
      <c r="S98">
        <v>0</v>
      </c>
      <c r="T98" s="8" t="s">
        <v>636</v>
      </c>
      <c r="U98" s="20" t="s">
        <v>1120</v>
      </c>
      <c r="V98" t="s">
        <v>1119</v>
      </c>
      <c r="W98" t="s">
        <v>749</v>
      </c>
      <c r="X98" s="22">
        <v>1980</v>
      </c>
      <c r="Y98" t="s">
        <v>1119</v>
      </c>
      <c r="Z98" t="s">
        <v>42</v>
      </c>
      <c r="AA98" t="s">
        <v>43</v>
      </c>
      <c r="AB98" t="s">
        <v>23</v>
      </c>
      <c r="AC98" s="8" t="s">
        <v>858</v>
      </c>
      <c r="AD98" s="8" t="s">
        <v>1090</v>
      </c>
      <c r="AE98" s="8">
        <v>0</v>
      </c>
      <c r="AF98" s="8" t="s">
        <v>1119</v>
      </c>
      <c r="AG98" s="8" t="s">
        <v>1119</v>
      </c>
      <c r="AH98" s="8" t="s">
        <v>1119</v>
      </c>
      <c r="AI98" s="8" t="s">
        <v>1119</v>
      </c>
      <c r="AJ98" s="8" t="s">
        <v>1119</v>
      </c>
      <c r="AK98" s="8" t="s">
        <v>1119</v>
      </c>
      <c r="AL98" s="8" t="s">
        <v>1119</v>
      </c>
      <c r="AM98" s="8" t="s">
        <v>1119</v>
      </c>
      <c r="AN98" s="8" t="s">
        <v>1119</v>
      </c>
      <c r="AO98" s="8" t="s">
        <v>1119</v>
      </c>
      <c r="AP98">
        <v>2022</v>
      </c>
      <c r="AQ98" t="s">
        <v>24</v>
      </c>
      <c r="AR98" s="19">
        <v>10</v>
      </c>
      <c r="AS98" s="15">
        <v>3</v>
      </c>
      <c r="AU98" s="15">
        <v>2</v>
      </c>
    </row>
    <row r="99" spans="1:47" x14ac:dyDescent="0.3">
      <c r="A99" t="s">
        <v>168</v>
      </c>
      <c r="B99" t="s">
        <v>294</v>
      </c>
      <c r="C99">
        <v>2</v>
      </c>
      <c r="D99" s="18" t="s">
        <v>400</v>
      </c>
      <c r="E99" s="4" t="s">
        <v>25</v>
      </c>
      <c r="F99" s="14" t="s">
        <v>1181</v>
      </c>
      <c r="G99" s="5" t="s">
        <v>974</v>
      </c>
      <c r="H99">
        <v>1</v>
      </c>
      <c r="I99" t="s">
        <v>23</v>
      </c>
      <c r="J99" t="s">
        <v>528</v>
      </c>
      <c r="K99" t="s">
        <v>1119</v>
      </c>
      <c r="L99" t="s">
        <v>1119</v>
      </c>
      <c r="M99" t="s">
        <v>1119</v>
      </c>
      <c r="N99" t="s">
        <v>1119</v>
      </c>
      <c r="O99" s="15" t="s">
        <v>37</v>
      </c>
      <c r="P99">
        <v>60185</v>
      </c>
      <c r="Q99" t="s">
        <v>1119</v>
      </c>
      <c r="R99" t="s">
        <v>1119</v>
      </c>
      <c r="S99">
        <v>0</v>
      </c>
      <c r="T99" s="8" t="s">
        <v>637</v>
      </c>
      <c r="U99" s="20" t="s">
        <v>1120</v>
      </c>
      <c r="V99" t="s">
        <v>1119</v>
      </c>
      <c r="W99" t="s">
        <v>750</v>
      </c>
      <c r="X99" s="22">
        <v>1980</v>
      </c>
      <c r="Y99" t="s">
        <v>1119</v>
      </c>
      <c r="Z99">
        <v>0</v>
      </c>
      <c r="AA99" t="s">
        <v>43</v>
      </c>
      <c r="AB99" t="s">
        <v>23</v>
      </c>
      <c r="AC99" s="8" t="s">
        <v>637</v>
      </c>
      <c r="AD99" s="8" t="s">
        <v>1091</v>
      </c>
      <c r="AE99" s="8">
        <v>0</v>
      </c>
      <c r="AF99" s="8" t="s">
        <v>1119</v>
      </c>
      <c r="AG99" s="8" t="s">
        <v>1119</v>
      </c>
      <c r="AH99" s="8" t="s">
        <v>1119</v>
      </c>
      <c r="AI99" s="8" t="s">
        <v>1119</v>
      </c>
      <c r="AJ99" s="8" t="s">
        <v>1119</v>
      </c>
      <c r="AK99" s="8" t="s">
        <v>1119</v>
      </c>
      <c r="AL99" s="8" t="s">
        <v>1119</v>
      </c>
      <c r="AM99" s="8" t="s">
        <v>1119</v>
      </c>
      <c r="AN99" s="8" t="s">
        <v>1119</v>
      </c>
      <c r="AO99" s="8" t="s">
        <v>1119</v>
      </c>
      <c r="AP99">
        <v>2022</v>
      </c>
      <c r="AQ99" t="s">
        <v>24</v>
      </c>
      <c r="AR99" s="19">
        <v>10</v>
      </c>
      <c r="AS99" s="15">
        <v>3</v>
      </c>
      <c r="AU99" s="15">
        <v>2</v>
      </c>
    </row>
    <row r="100" spans="1:47" x14ac:dyDescent="0.3">
      <c r="A100" t="s">
        <v>169</v>
      </c>
      <c r="B100" t="s">
        <v>295</v>
      </c>
      <c r="C100">
        <v>1</v>
      </c>
      <c r="D100" s="18" t="s">
        <v>401</v>
      </c>
      <c r="E100" s="4" t="s">
        <v>25</v>
      </c>
      <c r="F100" s="14" t="s">
        <v>1210</v>
      </c>
      <c r="G100" s="5" t="s">
        <v>975</v>
      </c>
      <c r="H100">
        <v>1</v>
      </c>
      <c r="I100" t="s">
        <v>23</v>
      </c>
      <c r="J100" t="s">
        <v>529</v>
      </c>
      <c r="K100" t="s">
        <v>1119</v>
      </c>
      <c r="L100" t="s">
        <v>1119</v>
      </c>
      <c r="M100" t="s">
        <v>1119</v>
      </c>
      <c r="N100" t="s">
        <v>1119</v>
      </c>
      <c r="O100" s="15" t="s">
        <v>37</v>
      </c>
      <c r="P100">
        <v>60185</v>
      </c>
      <c r="Q100" t="s">
        <v>1119</v>
      </c>
      <c r="R100" t="s">
        <v>1119</v>
      </c>
      <c r="S100">
        <v>0</v>
      </c>
      <c r="T100" s="8" t="s">
        <v>638</v>
      </c>
      <c r="U100" s="20" t="s">
        <v>1120</v>
      </c>
      <c r="V100" t="s">
        <v>1119</v>
      </c>
      <c r="W100" t="s">
        <v>751</v>
      </c>
      <c r="X100" s="22">
        <v>1980</v>
      </c>
      <c r="Y100" t="s">
        <v>1119</v>
      </c>
      <c r="Z100" t="s">
        <v>780</v>
      </c>
      <c r="AA100" t="s">
        <v>43</v>
      </c>
      <c r="AB100" t="s">
        <v>23</v>
      </c>
      <c r="AC100" s="8" t="s">
        <v>859</v>
      </c>
      <c r="AD100" s="8" t="s">
        <v>1092</v>
      </c>
      <c r="AE100" s="8">
        <v>0</v>
      </c>
      <c r="AF100" s="8" t="s">
        <v>1119</v>
      </c>
      <c r="AG100" s="8" t="s">
        <v>1119</v>
      </c>
      <c r="AH100" s="8" t="s">
        <v>1119</v>
      </c>
      <c r="AI100" s="8" t="s">
        <v>1119</v>
      </c>
      <c r="AJ100" s="8" t="s">
        <v>1119</v>
      </c>
      <c r="AK100" s="8" t="s">
        <v>1119</v>
      </c>
      <c r="AL100" s="8" t="s">
        <v>1119</v>
      </c>
      <c r="AM100" s="8" t="s">
        <v>1119</v>
      </c>
      <c r="AN100" s="8" t="s">
        <v>1119</v>
      </c>
      <c r="AO100" s="8" t="s">
        <v>1119</v>
      </c>
      <c r="AP100">
        <v>2022</v>
      </c>
      <c r="AQ100" t="s">
        <v>24</v>
      </c>
      <c r="AR100" s="19">
        <v>10</v>
      </c>
      <c r="AS100" s="15">
        <v>3</v>
      </c>
      <c r="AU100" s="15">
        <v>2</v>
      </c>
    </row>
    <row r="101" spans="1:47" x14ac:dyDescent="0.3">
      <c r="A101" t="s">
        <v>170</v>
      </c>
      <c r="B101" t="s">
        <v>296</v>
      </c>
      <c r="C101">
        <v>1</v>
      </c>
      <c r="D101" s="18" t="s">
        <v>402</v>
      </c>
      <c r="E101" s="4" t="s">
        <v>25</v>
      </c>
      <c r="F101" s="14" t="s">
        <v>1211</v>
      </c>
      <c r="G101" s="5" t="s">
        <v>976</v>
      </c>
      <c r="H101">
        <v>1</v>
      </c>
      <c r="I101" t="s">
        <v>23</v>
      </c>
      <c r="J101" t="s">
        <v>530</v>
      </c>
      <c r="K101" t="s">
        <v>1119</v>
      </c>
      <c r="L101" t="s">
        <v>1119</v>
      </c>
      <c r="M101" t="s">
        <v>1119</v>
      </c>
      <c r="N101" t="s">
        <v>1119</v>
      </c>
      <c r="O101" s="15" t="s">
        <v>36</v>
      </c>
      <c r="P101">
        <v>60197</v>
      </c>
      <c r="Q101" t="s">
        <v>1119</v>
      </c>
      <c r="R101" t="s">
        <v>1119</v>
      </c>
      <c r="S101">
        <v>0</v>
      </c>
      <c r="T101" s="8" t="s">
        <v>639</v>
      </c>
      <c r="U101" s="20" t="s">
        <v>1120</v>
      </c>
      <c r="V101" t="s">
        <v>1119</v>
      </c>
      <c r="W101" t="s">
        <v>752</v>
      </c>
      <c r="X101" s="22">
        <v>1980</v>
      </c>
      <c r="Y101" t="s">
        <v>1119</v>
      </c>
      <c r="Z101" t="s">
        <v>776</v>
      </c>
      <c r="AA101" t="s">
        <v>43</v>
      </c>
      <c r="AB101" t="s">
        <v>23</v>
      </c>
      <c r="AC101" s="8" t="s">
        <v>860</v>
      </c>
      <c r="AD101" s="8" t="s">
        <v>1093</v>
      </c>
      <c r="AE101" s="8">
        <v>0</v>
      </c>
      <c r="AF101" s="8" t="s">
        <v>1119</v>
      </c>
      <c r="AG101" s="8" t="s">
        <v>1119</v>
      </c>
      <c r="AH101" s="8" t="s">
        <v>1119</v>
      </c>
      <c r="AI101" s="8" t="s">
        <v>1119</v>
      </c>
      <c r="AJ101" s="8" t="s">
        <v>1119</v>
      </c>
      <c r="AK101" s="8" t="s">
        <v>1119</v>
      </c>
      <c r="AL101" s="8" t="s">
        <v>1119</v>
      </c>
      <c r="AM101" s="8" t="s">
        <v>1119</v>
      </c>
      <c r="AN101" s="8" t="s">
        <v>1119</v>
      </c>
      <c r="AO101" s="8" t="s">
        <v>1119</v>
      </c>
      <c r="AP101">
        <v>2022</v>
      </c>
      <c r="AQ101" t="s">
        <v>24</v>
      </c>
      <c r="AR101" s="19">
        <v>10</v>
      </c>
      <c r="AS101" s="15">
        <v>3</v>
      </c>
      <c r="AU101" s="15">
        <v>2</v>
      </c>
    </row>
    <row r="102" spans="1:47" x14ac:dyDescent="0.3">
      <c r="A102" t="s">
        <v>171</v>
      </c>
      <c r="B102" t="s">
        <v>297</v>
      </c>
      <c r="C102">
        <v>2</v>
      </c>
      <c r="D102" s="18" t="s">
        <v>403</v>
      </c>
      <c r="E102" s="4" t="s">
        <v>25</v>
      </c>
      <c r="F102" s="14" t="s">
        <v>1210</v>
      </c>
      <c r="G102" s="5" t="s">
        <v>977</v>
      </c>
      <c r="H102">
        <v>1</v>
      </c>
      <c r="I102" t="s">
        <v>23</v>
      </c>
      <c r="J102" t="s">
        <v>531</v>
      </c>
      <c r="K102" t="s">
        <v>1119</v>
      </c>
      <c r="L102" t="s">
        <v>1119</v>
      </c>
      <c r="M102" t="s">
        <v>1119</v>
      </c>
      <c r="N102" t="s">
        <v>1119</v>
      </c>
      <c r="O102" s="15" t="s">
        <v>35</v>
      </c>
      <c r="P102">
        <v>60218</v>
      </c>
      <c r="Q102" t="s">
        <v>1119</v>
      </c>
      <c r="R102" t="s">
        <v>1119</v>
      </c>
      <c r="S102">
        <v>0</v>
      </c>
      <c r="T102" s="8" t="s">
        <v>640</v>
      </c>
      <c r="U102" s="20" t="s">
        <v>1120</v>
      </c>
      <c r="V102" t="s">
        <v>1119</v>
      </c>
      <c r="W102" t="s">
        <v>753</v>
      </c>
      <c r="X102" s="22">
        <v>1980</v>
      </c>
      <c r="Y102" t="s">
        <v>1119</v>
      </c>
      <c r="Z102" t="s">
        <v>42</v>
      </c>
      <c r="AA102" t="s">
        <v>43</v>
      </c>
      <c r="AB102" t="s">
        <v>23</v>
      </c>
      <c r="AC102" s="8" t="s">
        <v>861</v>
      </c>
      <c r="AD102" s="8" t="s">
        <v>1094</v>
      </c>
      <c r="AE102" s="8">
        <v>0</v>
      </c>
      <c r="AF102" s="8" t="s">
        <v>1119</v>
      </c>
      <c r="AG102" s="8" t="s">
        <v>1119</v>
      </c>
      <c r="AH102" s="8" t="s">
        <v>1119</v>
      </c>
      <c r="AI102" s="8" t="s">
        <v>1119</v>
      </c>
      <c r="AJ102" s="8" t="s">
        <v>1119</v>
      </c>
      <c r="AK102" s="8" t="s">
        <v>1119</v>
      </c>
      <c r="AL102" s="8" t="s">
        <v>1119</v>
      </c>
      <c r="AM102" s="8" t="s">
        <v>1119</v>
      </c>
      <c r="AN102" s="8" t="s">
        <v>1119</v>
      </c>
      <c r="AO102" s="8" t="s">
        <v>1119</v>
      </c>
      <c r="AP102">
        <v>2022</v>
      </c>
      <c r="AQ102" t="s">
        <v>24</v>
      </c>
      <c r="AR102" s="19">
        <v>10</v>
      </c>
      <c r="AS102" s="15">
        <v>3</v>
      </c>
      <c r="AU102" s="15">
        <v>2</v>
      </c>
    </row>
    <row r="103" spans="1:47" x14ac:dyDescent="0.3">
      <c r="A103" t="s">
        <v>172</v>
      </c>
      <c r="B103" t="s">
        <v>298</v>
      </c>
      <c r="C103">
        <v>1</v>
      </c>
      <c r="D103" s="18">
        <v>0</v>
      </c>
      <c r="E103" s="4" t="s">
        <v>25</v>
      </c>
      <c r="F103" s="14" t="s">
        <v>1127</v>
      </c>
      <c r="G103" s="5" t="s">
        <v>978</v>
      </c>
      <c r="H103">
        <v>1</v>
      </c>
      <c r="I103" t="s">
        <v>23</v>
      </c>
      <c r="J103" t="s">
        <v>532</v>
      </c>
      <c r="K103" t="s">
        <v>1119</v>
      </c>
      <c r="L103" t="s">
        <v>1119</v>
      </c>
      <c r="M103" t="s">
        <v>1119</v>
      </c>
      <c r="N103" t="s">
        <v>1119</v>
      </c>
      <c r="O103" s="15" t="s">
        <v>36</v>
      </c>
      <c r="P103">
        <v>60197</v>
      </c>
      <c r="Q103" t="s">
        <v>1119</v>
      </c>
      <c r="R103" t="s">
        <v>1119</v>
      </c>
      <c r="S103">
        <v>0</v>
      </c>
      <c r="T103" s="8" t="s">
        <v>641</v>
      </c>
      <c r="U103" s="20" t="s">
        <v>1120</v>
      </c>
      <c r="V103" t="s">
        <v>1119</v>
      </c>
      <c r="W103" t="s">
        <v>754</v>
      </c>
      <c r="X103" s="22">
        <v>1980</v>
      </c>
      <c r="Y103" t="s">
        <v>1119</v>
      </c>
      <c r="Z103" t="s">
        <v>44</v>
      </c>
      <c r="AA103" t="s">
        <v>43</v>
      </c>
      <c r="AB103" t="s">
        <v>23</v>
      </c>
      <c r="AC103" s="8" t="s">
        <v>862</v>
      </c>
      <c r="AD103" s="8" t="s">
        <v>1095</v>
      </c>
      <c r="AE103" s="8">
        <v>0</v>
      </c>
      <c r="AF103" s="8" t="s">
        <v>1119</v>
      </c>
      <c r="AG103" s="8" t="s">
        <v>1119</v>
      </c>
      <c r="AH103" s="8" t="s">
        <v>1119</v>
      </c>
      <c r="AI103" s="8" t="s">
        <v>1119</v>
      </c>
      <c r="AJ103" s="8" t="s">
        <v>1119</v>
      </c>
      <c r="AK103" s="8" t="s">
        <v>1119</v>
      </c>
      <c r="AL103" s="8" t="s">
        <v>1119</v>
      </c>
      <c r="AM103" s="8" t="s">
        <v>1119</v>
      </c>
      <c r="AN103" s="8" t="s">
        <v>1119</v>
      </c>
      <c r="AO103" s="8" t="s">
        <v>1119</v>
      </c>
      <c r="AP103">
        <v>2022</v>
      </c>
      <c r="AQ103" t="s">
        <v>24</v>
      </c>
      <c r="AR103" s="19">
        <v>10</v>
      </c>
      <c r="AS103" s="15">
        <v>3</v>
      </c>
      <c r="AU103" s="15">
        <v>2</v>
      </c>
    </row>
    <row r="104" spans="1:47" x14ac:dyDescent="0.3">
      <c r="A104" t="s">
        <v>173</v>
      </c>
      <c r="B104" t="s">
        <v>299</v>
      </c>
      <c r="C104">
        <v>1</v>
      </c>
      <c r="D104" s="18" t="s">
        <v>404</v>
      </c>
      <c r="E104" s="4" t="s">
        <v>25</v>
      </c>
      <c r="F104" s="14" t="s">
        <v>1147</v>
      </c>
      <c r="G104" s="5" t="s">
        <v>979</v>
      </c>
      <c r="H104">
        <v>1</v>
      </c>
      <c r="I104" t="s">
        <v>23</v>
      </c>
      <c r="J104" t="s">
        <v>533</v>
      </c>
      <c r="K104" t="s">
        <v>1119</v>
      </c>
      <c r="L104" t="s">
        <v>1119</v>
      </c>
      <c r="M104" t="s">
        <v>1119</v>
      </c>
      <c r="N104" t="s">
        <v>1119</v>
      </c>
      <c r="O104" s="15" t="s">
        <v>26</v>
      </c>
      <c r="P104">
        <v>60198</v>
      </c>
      <c r="Q104" t="s">
        <v>1119</v>
      </c>
      <c r="R104" t="s">
        <v>1119</v>
      </c>
      <c r="S104">
        <v>0</v>
      </c>
      <c r="T104" s="8" t="s">
        <v>642</v>
      </c>
      <c r="U104" s="20" t="s">
        <v>1120</v>
      </c>
      <c r="V104" t="s">
        <v>1119</v>
      </c>
      <c r="W104" t="s">
        <v>755</v>
      </c>
      <c r="X104" s="22">
        <v>1980</v>
      </c>
      <c r="Y104" t="s">
        <v>1119</v>
      </c>
      <c r="Z104" t="s">
        <v>42</v>
      </c>
      <c r="AA104" t="s">
        <v>43</v>
      </c>
      <c r="AB104" t="s">
        <v>23</v>
      </c>
      <c r="AC104" s="8" t="s">
        <v>863</v>
      </c>
      <c r="AD104" s="8" t="s">
        <v>1096</v>
      </c>
      <c r="AE104" s="8">
        <v>0</v>
      </c>
      <c r="AF104" s="8" t="s">
        <v>1119</v>
      </c>
      <c r="AG104" s="8" t="s">
        <v>1119</v>
      </c>
      <c r="AH104" s="8" t="s">
        <v>1119</v>
      </c>
      <c r="AI104" s="8" t="s">
        <v>1119</v>
      </c>
      <c r="AJ104" s="8" t="s">
        <v>1119</v>
      </c>
      <c r="AK104" s="8" t="s">
        <v>1119</v>
      </c>
      <c r="AL104" s="8" t="s">
        <v>1119</v>
      </c>
      <c r="AM104" s="8" t="s">
        <v>1119</v>
      </c>
      <c r="AN104" s="8" t="s">
        <v>1119</v>
      </c>
      <c r="AO104" s="8" t="s">
        <v>1119</v>
      </c>
      <c r="AP104">
        <v>2022</v>
      </c>
      <c r="AQ104" t="s">
        <v>24</v>
      </c>
      <c r="AR104" s="19">
        <v>10</v>
      </c>
      <c r="AS104" s="15">
        <v>3</v>
      </c>
      <c r="AU104" s="15">
        <v>2</v>
      </c>
    </row>
    <row r="105" spans="1:47" x14ac:dyDescent="0.3">
      <c r="A105" t="s">
        <v>174</v>
      </c>
      <c r="B105" t="s">
        <v>300</v>
      </c>
      <c r="C105">
        <v>1</v>
      </c>
      <c r="D105" s="18" t="s">
        <v>405</v>
      </c>
      <c r="E105" s="4" t="s">
        <v>25</v>
      </c>
      <c r="F105" s="14" t="s">
        <v>1213</v>
      </c>
      <c r="G105" s="5" t="s">
        <v>980</v>
      </c>
      <c r="H105">
        <v>1</v>
      </c>
      <c r="I105" t="s">
        <v>23</v>
      </c>
      <c r="J105" t="s">
        <v>534</v>
      </c>
      <c r="K105" t="s">
        <v>1119</v>
      </c>
      <c r="L105" t="s">
        <v>1119</v>
      </c>
      <c r="M105" t="s">
        <v>1119</v>
      </c>
      <c r="N105" t="s">
        <v>1119</v>
      </c>
      <c r="O105" s="15" t="s">
        <v>36</v>
      </c>
      <c r="P105">
        <v>60197</v>
      </c>
      <c r="Q105" t="s">
        <v>1119</v>
      </c>
      <c r="R105" t="s">
        <v>1119</v>
      </c>
      <c r="S105">
        <v>0</v>
      </c>
      <c r="T105" s="8" t="s">
        <v>643</v>
      </c>
      <c r="U105" s="20" t="s">
        <v>1120</v>
      </c>
      <c r="V105" t="s">
        <v>1119</v>
      </c>
      <c r="W105" t="s">
        <v>756</v>
      </c>
      <c r="X105" s="22">
        <v>1980</v>
      </c>
      <c r="Y105" t="s">
        <v>1119</v>
      </c>
      <c r="Z105" t="s">
        <v>42</v>
      </c>
      <c r="AA105" t="s">
        <v>43</v>
      </c>
      <c r="AB105" t="s">
        <v>23</v>
      </c>
      <c r="AC105" s="8" t="s">
        <v>864</v>
      </c>
      <c r="AD105" s="8" t="s">
        <v>1097</v>
      </c>
      <c r="AE105" s="8">
        <v>0</v>
      </c>
      <c r="AF105" s="8" t="s">
        <v>1119</v>
      </c>
      <c r="AG105" s="8" t="s">
        <v>1119</v>
      </c>
      <c r="AH105" s="8" t="s">
        <v>1119</v>
      </c>
      <c r="AI105" s="8" t="s">
        <v>1119</v>
      </c>
      <c r="AJ105" s="8" t="s">
        <v>1119</v>
      </c>
      <c r="AK105" s="8" t="s">
        <v>1119</v>
      </c>
      <c r="AL105" s="8" t="s">
        <v>1119</v>
      </c>
      <c r="AM105" s="8" t="s">
        <v>1119</v>
      </c>
      <c r="AN105" s="8" t="s">
        <v>1119</v>
      </c>
      <c r="AO105" s="8" t="s">
        <v>1119</v>
      </c>
      <c r="AP105">
        <v>2022</v>
      </c>
      <c r="AQ105" t="s">
        <v>24</v>
      </c>
      <c r="AR105" s="19">
        <v>10</v>
      </c>
      <c r="AS105" s="15">
        <v>3</v>
      </c>
      <c r="AU105" s="15">
        <v>2</v>
      </c>
    </row>
    <row r="106" spans="1:47" x14ac:dyDescent="0.3">
      <c r="A106" t="s">
        <v>175</v>
      </c>
      <c r="B106" t="s">
        <v>301</v>
      </c>
      <c r="C106">
        <v>1</v>
      </c>
      <c r="D106" s="18" t="s">
        <v>406</v>
      </c>
      <c r="E106" s="4" t="s">
        <v>25</v>
      </c>
      <c r="F106" s="14" t="s">
        <v>1214</v>
      </c>
      <c r="G106" s="5" t="s">
        <v>981</v>
      </c>
      <c r="H106">
        <v>1</v>
      </c>
      <c r="I106" t="s">
        <v>23</v>
      </c>
      <c r="J106" t="s">
        <v>535</v>
      </c>
      <c r="K106" t="s">
        <v>1119</v>
      </c>
      <c r="L106" t="s">
        <v>1119</v>
      </c>
      <c r="M106" t="s">
        <v>1119</v>
      </c>
      <c r="N106" t="s">
        <v>1119</v>
      </c>
      <c r="O106" s="15" t="s">
        <v>38</v>
      </c>
      <c r="P106">
        <v>0</v>
      </c>
      <c r="Q106" t="s">
        <v>1119</v>
      </c>
      <c r="R106" t="s">
        <v>1119</v>
      </c>
      <c r="S106">
        <v>0</v>
      </c>
      <c r="T106" s="8" t="s">
        <v>644</v>
      </c>
      <c r="U106" s="20" t="s">
        <v>1120</v>
      </c>
      <c r="V106" t="s">
        <v>1119</v>
      </c>
      <c r="W106" t="s">
        <v>757</v>
      </c>
      <c r="X106" s="22">
        <v>1980</v>
      </c>
      <c r="Y106" t="s">
        <v>1119</v>
      </c>
      <c r="Z106" t="s">
        <v>44</v>
      </c>
      <c r="AA106" t="s">
        <v>43</v>
      </c>
      <c r="AB106" t="s">
        <v>23</v>
      </c>
      <c r="AC106" s="8" t="s">
        <v>865</v>
      </c>
      <c r="AD106" s="8" t="s">
        <v>1005</v>
      </c>
      <c r="AE106" s="8">
        <v>0</v>
      </c>
      <c r="AF106" s="8" t="s">
        <v>1119</v>
      </c>
      <c r="AG106" s="8" t="s">
        <v>1119</v>
      </c>
      <c r="AH106" s="8" t="s">
        <v>1119</v>
      </c>
      <c r="AI106" s="8" t="s">
        <v>1119</v>
      </c>
      <c r="AJ106" s="8" t="s">
        <v>1119</v>
      </c>
      <c r="AK106" s="8" t="s">
        <v>1119</v>
      </c>
      <c r="AL106" s="8" t="s">
        <v>1119</v>
      </c>
      <c r="AM106" s="8" t="s">
        <v>1119</v>
      </c>
      <c r="AN106" s="8" t="s">
        <v>1119</v>
      </c>
      <c r="AO106" s="8" t="s">
        <v>1119</v>
      </c>
      <c r="AP106">
        <v>2022</v>
      </c>
      <c r="AQ106" t="s">
        <v>24</v>
      </c>
      <c r="AR106" s="19">
        <v>10</v>
      </c>
      <c r="AS106" s="15">
        <v>3</v>
      </c>
      <c r="AU106" s="15">
        <v>2</v>
      </c>
    </row>
    <row r="107" spans="1:47" x14ac:dyDescent="0.3">
      <c r="A107" t="s">
        <v>176</v>
      </c>
      <c r="B107" t="s">
        <v>302</v>
      </c>
      <c r="C107">
        <v>1</v>
      </c>
      <c r="D107" s="18">
        <v>0</v>
      </c>
      <c r="E107" s="4" t="s">
        <v>25</v>
      </c>
      <c r="F107" s="21" t="s">
        <v>1146</v>
      </c>
      <c r="G107" s="5">
        <v>0</v>
      </c>
      <c r="H107">
        <v>0</v>
      </c>
      <c r="I107" t="s">
        <v>23</v>
      </c>
      <c r="J107" t="s">
        <v>536</v>
      </c>
      <c r="K107" t="s">
        <v>1119</v>
      </c>
      <c r="L107" t="s">
        <v>1119</v>
      </c>
      <c r="M107" t="s">
        <v>1119</v>
      </c>
      <c r="N107" t="s">
        <v>1119</v>
      </c>
      <c r="O107" s="15" t="s">
        <v>36</v>
      </c>
      <c r="P107">
        <v>0</v>
      </c>
      <c r="Q107" t="s">
        <v>1119</v>
      </c>
      <c r="R107" t="s">
        <v>1119</v>
      </c>
      <c r="S107">
        <v>0</v>
      </c>
      <c r="T107" s="8">
        <v>0</v>
      </c>
      <c r="U107" s="20" t="s">
        <v>1120</v>
      </c>
      <c r="V107" t="s">
        <v>1119</v>
      </c>
      <c r="W107">
        <v>0</v>
      </c>
      <c r="X107" s="22">
        <v>1980</v>
      </c>
      <c r="Y107" t="s">
        <v>1119</v>
      </c>
      <c r="Z107">
        <v>0</v>
      </c>
      <c r="AA107" t="s">
        <v>43</v>
      </c>
      <c r="AB107" t="s">
        <v>23</v>
      </c>
      <c r="AC107" s="8">
        <v>0</v>
      </c>
      <c r="AD107" s="8">
        <v>0</v>
      </c>
      <c r="AE107" s="8">
        <v>0</v>
      </c>
      <c r="AF107" s="8" t="s">
        <v>1119</v>
      </c>
      <c r="AG107" s="8" t="s">
        <v>1119</v>
      </c>
      <c r="AH107" s="8" t="s">
        <v>1119</v>
      </c>
      <c r="AI107" s="8" t="s">
        <v>1119</v>
      </c>
      <c r="AJ107" s="8" t="s">
        <v>1119</v>
      </c>
      <c r="AK107" s="8" t="s">
        <v>1119</v>
      </c>
      <c r="AL107" s="8" t="s">
        <v>1119</v>
      </c>
      <c r="AM107" s="8" t="s">
        <v>1119</v>
      </c>
      <c r="AN107" s="8" t="s">
        <v>1119</v>
      </c>
      <c r="AO107" s="8" t="s">
        <v>1119</v>
      </c>
      <c r="AP107">
        <v>2022</v>
      </c>
      <c r="AQ107" t="s">
        <v>24</v>
      </c>
      <c r="AR107" s="19">
        <v>10</v>
      </c>
      <c r="AS107" s="15">
        <v>3</v>
      </c>
      <c r="AU107" s="15">
        <v>2</v>
      </c>
    </row>
    <row r="108" spans="1:47" x14ac:dyDescent="0.3">
      <c r="A108" t="s">
        <v>177</v>
      </c>
      <c r="B108" t="s">
        <v>303</v>
      </c>
      <c r="C108">
        <v>2</v>
      </c>
      <c r="D108" s="18" t="s">
        <v>407</v>
      </c>
      <c r="E108" s="4" t="s">
        <v>429</v>
      </c>
      <c r="F108" s="14" t="s">
        <v>1215</v>
      </c>
      <c r="G108" s="5" t="s">
        <v>982</v>
      </c>
      <c r="H108">
        <v>1</v>
      </c>
      <c r="I108" t="s">
        <v>23</v>
      </c>
      <c r="J108" t="s">
        <v>537</v>
      </c>
      <c r="K108" t="s">
        <v>1119</v>
      </c>
      <c r="L108" t="s">
        <v>1119</v>
      </c>
      <c r="M108" t="s">
        <v>1119</v>
      </c>
      <c r="N108" t="s">
        <v>1119</v>
      </c>
      <c r="O108" s="15" t="s">
        <v>26</v>
      </c>
      <c r="P108">
        <v>60198</v>
      </c>
      <c r="Q108" t="s">
        <v>1119</v>
      </c>
      <c r="R108" t="s">
        <v>1119</v>
      </c>
      <c r="S108">
        <v>0</v>
      </c>
      <c r="T108" s="8" t="s">
        <v>645</v>
      </c>
      <c r="U108" s="20" t="s">
        <v>1120</v>
      </c>
      <c r="V108" t="s">
        <v>1119</v>
      </c>
      <c r="W108" t="s">
        <v>758</v>
      </c>
      <c r="X108" s="22">
        <v>1980</v>
      </c>
      <c r="Y108" t="s">
        <v>1119</v>
      </c>
      <c r="Z108" t="s">
        <v>42</v>
      </c>
      <c r="AA108" t="s">
        <v>43</v>
      </c>
      <c r="AB108" t="s">
        <v>23</v>
      </c>
      <c r="AC108" s="8" t="s">
        <v>866</v>
      </c>
      <c r="AD108" s="8" t="s">
        <v>1098</v>
      </c>
      <c r="AE108" s="8">
        <v>0</v>
      </c>
      <c r="AF108" s="8" t="s">
        <v>1119</v>
      </c>
      <c r="AG108" s="8" t="s">
        <v>1119</v>
      </c>
      <c r="AH108" s="8" t="s">
        <v>1119</v>
      </c>
      <c r="AI108" s="8" t="s">
        <v>1119</v>
      </c>
      <c r="AJ108" s="8" t="s">
        <v>1119</v>
      </c>
      <c r="AK108" s="8" t="s">
        <v>1119</v>
      </c>
      <c r="AL108" s="8" t="s">
        <v>1119</v>
      </c>
      <c r="AM108" s="8" t="s">
        <v>1119</v>
      </c>
      <c r="AN108" s="8" t="s">
        <v>1119</v>
      </c>
      <c r="AO108" s="8" t="s">
        <v>1119</v>
      </c>
      <c r="AP108">
        <v>2022</v>
      </c>
      <c r="AQ108" t="s">
        <v>24</v>
      </c>
      <c r="AR108" s="19">
        <v>10</v>
      </c>
      <c r="AS108" s="15">
        <v>3</v>
      </c>
      <c r="AU108" s="15">
        <v>2</v>
      </c>
    </row>
    <row r="109" spans="1:47" x14ac:dyDescent="0.3">
      <c r="A109" t="s">
        <v>178</v>
      </c>
      <c r="B109" t="s">
        <v>304</v>
      </c>
      <c r="C109">
        <v>2</v>
      </c>
      <c r="D109" s="18" t="s">
        <v>408</v>
      </c>
      <c r="E109" s="4" t="s">
        <v>25</v>
      </c>
      <c r="F109" s="14" t="s">
        <v>1216</v>
      </c>
      <c r="G109" s="5" t="s">
        <v>983</v>
      </c>
      <c r="H109">
        <v>1</v>
      </c>
      <c r="I109" t="s">
        <v>23</v>
      </c>
      <c r="J109" t="s">
        <v>538</v>
      </c>
      <c r="K109" t="s">
        <v>1119</v>
      </c>
      <c r="L109" t="s">
        <v>1119</v>
      </c>
      <c r="M109" t="s">
        <v>1119</v>
      </c>
      <c r="N109" t="s">
        <v>1119</v>
      </c>
      <c r="O109" s="15" t="s">
        <v>26</v>
      </c>
      <c r="P109">
        <v>60198</v>
      </c>
      <c r="Q109" t="s">
        <v>1119</v>
      </c>
      <c r="R109" t="s">
        <v>1119</v>
      </c>
      <c r="S109">
        <v>0</v>
      </c>
      <c r="T109" s="8" t="s">
        <v>646</v>
      </c>
      <c r="U109" s="20" t="s">
        <v>1120</v>
      </c>
      <c r="V109" t="s">
        <v>1119</v>
      </c>
      <c r="W109" t="s">
        <v>759</v>
      </c>
      <c r="X109" s="22">
        <v>1980</v>
      </c>
      <c r="Y109" t="s">
        <v>1119</v>
      </c>
      <c r="Z109" t="s">
        <v>42</v>
      </c>
      <c r="AA109" t="s">
        <v>43</v>
      </c>
      <c r="AB109" t="s">
        <v>23</v>
      </c>
      <c r="AC109" s="8" t="s">
        <v>867</v>
      </c>
      <c r="AD109" s="8" t="s">
        <v>1099</v>
      </c>
      <c r="AE109" s="8">
        <v>0</v>
      </c>
      <c r="AF109" s="8" t="s">
        <v>1119</v>
      </c>
      <c r="AG109" s="8" t="s">
        <v>1119</v>
      </c>
      <c r="AH109" s="8" t="s">
        <v>1119</v>
      </c>
      <c r="AI109" s="8" t="s">
        <v>1119</v>
      </c>
      <c r="AJ109" s="8" t="s">
        <v>1119</v>
      </c>
      <c r="AK109" s="8" t="s">
        <v>1119</v>
      </c>
      <c r="AL109" s="8" t="s">
        <v>1119</v>
      </c>
      <c r="AM109" s="8" t="s">
        <v>1119</v>
      </c>
      <c r="AN109" s="8" t="s">
        <v>1119</v>
      </c>
      <c r="AO109" s="8" t="s">
        <v>1119</v>
      </c>
      <c r="AP109">
        <v>2022</v>
      </c>
      <c r="AQ109" t="s">
        <v>24</v>
      </c>
      <c r="AR109" s="19">
        <v>10</v>
      </c>
      <c r="AS109" s="15">
        <v>3</v>
      </c>
      <c r="AU109" s="15">
        <v>2</v>
      </c>
    </row>
    <row r="110" spans="1:47" x14ac:dyDescent="0.3">
      <c r="A110" t="s">
        <v>179</v>
      </c>
      <c r="B110" t="s">
        <v>305</v>
      </c>
      <c r="C110">
        <v>2</v>
      </c>
      <c r="D110" s="18" t="s">
        <v>409</v>
      </c>
      <c r="E110" s="4" t="s">
        <v>25</v>
      </c>
      <c r="F110" s="14" t="s">
        <v>1217</v>
      </c>
      <c r="G110" s="5" t="s">
        <v>984</v>
      </c>
      <c r="H110">
        <v>1</v>
      </c>
      <c r="I110" t="s">
        <v>23</v>
      </c>
      <c r="J110" t="s">
        <v>539</v>
      </c>
      <c r="K110" t="s">
        <v>1119</v>
      </c>
      <c r="L110" t="s">
        <v>1119</v>
      </c>
      <c r="M110" t="s">
        <v>1119</v>
      </c>
      <c r="N110" t="s">
        <v>1119</v>
      </c>
      <c r="O110" s="15" t="s">
        <v>26</v>
      </c>
      <c r="P110">
        <v>60198</v>
      </c>
      <c r="Q110" t="s">
        <v>1119</v>
      </c>
      <c r="R110" t="s">
        <v>1119</v>
      </c>
      <c r="S110">
        <v>0</v>
      </c>
      <c r="T110" s="8" t="s">
        <v>647</v>
      </c>
      <c r="U110" s="20" t="s">
        <v>1120</v>
      </c>
      <c r="V110" t="s">
        <v>1119</v>
      </c>
      <c r="W110" t="s">
        <v>760</v>
      </c>
      <c r="X110" s="22">
        <v>1980</v>
      </c>
      <c r="Y110" t="s">
        <v>1119</v>
      </c>
      <c r="Z110" t="s">
        <v>780</v>
      </c>
      <c r="AA110" t="s">
        <v>43</v>
      </c>
      <c r="AB110" t="s">
        <v>23</v>
      </c>
      <c r="AC110" s="8" t="s">
        <v>868</v>
      </c>
      <c r="AD110" s="8" t="s">
        <v>1100</v>
      </c>
      <c r="AE110" s="8">
        <v>0</v>
      </c>
      <c r="AF110" s="8" t="s">
        <v>1119</v>
      </c>
      <c r="AG110" s="8" t="s">
        <v>1119</v>
      </c>
      <c r="AH110" s="8" t="s">
        <v>1119</v>
      </c>
      <c r="AI110" s="8" t="s">
        <v>1119</v>
      </c>
      <c r="AJ110" s="8" t="s">
        <v>1119</v>
      </c>
      <c r="AK110" s="8" t="s">
        <v>1119</v>
      </c>
      <c r="AL110" s="8" t="s">
        <v>1119</v>
      </c>
      <c r="AM110" s="8" t="s">
        <v>1119</v>
      </c>
      <c r="AN110" s="8" t="s">
        <v>1119</v>
      </c>
      <c r="AO110" s="8" t="s">
        <v>1119</v>
      </c>
      <c r="AP110">
        <v>2022</v>
      </c>
      <c r="AQ110" t="s">
        <v>24</v>
      </c>
      <c r="AR110" s="19">
        <v>10</v>
      </c>
      <c r="AS110" s="15">
        <v>3</v>
      </c>
      <c r="AU110" s="15">
        <v>2</v>
      </c>
    </row>
    <row r="111" spans="1:47" x14ac:dyDescent="0.3">
      <c r="A111" t="s">
        <v>180</v>
      </c>
      <c r="B111" t="s">
        <v>306</v>
      </c>
      <c r="C111">
        <v>2</v>
      </c>
      <c r="D111" s="18" t="s">
        <v>410</v>
      </c>
      <c r="E111" s="4" t="s">
        <v>25</v>
      </c>
      <c r="F111" s="14" t="s">
        <v>1218</v>
      </c>
      <c r="G111" s="5" t="s">
        <v>985</v>
      </c>
      <c r="H111">
        <v>1</v>
      </c>
      <c r="I111" t="s">
        <v>23</v>
      </c>
      <c r="J111" t="s">
        <v>540</v>
      </c>
      <c r="K111" t="s">
        <v>1119</v>
      </c>
      <c r="L111" t="s">
        <v>1119</v>
      </c>
      <c r="M111" t="s">
        <v>1119</v>
      </c>
      <c r="N111" t="s">
        <v>1119</v>
      </c>
      <c r="O111" s="15" t="s">
        <v>26</v>
      </c>
      <c r="P111">
        <v>60198</v>
      </c>
      <c r="Q111" t="s">
        <v>1119</v>
      </c>
      <c r="R111" t="s">
        <v>1119</v>
      </c>
      <c r="S111">
        <v>0</v>
      </c>
      <c r="T111" s="8" t="s">
        <v>648</v>
      </c>
      <c r="U111" s="20" t="s">
        <v>1120</v>
      </c>
      <c r="V111" t="s">
        <v>1119</v>
      </c>
      <c r="W111" t="s">
        <v>761</v>
      </c>
      <c r="X111" s="22">
        <v>1980</v>
      </c>
      <c r="Y111" t="s">
        <v>1119</v>
      </c>
      <c r="Z111" t="s">
        <v>780</v>
      </c>
      <c r="AA111" t="s">
        <v>43</v>
      </c>
      <c r="AB111" t="s">
        <v>23</v>
      </c>
      <c r="AC111" s="8" t="s">
        <v>869</v>
      </c>
      <c r="AD111" s="8" t="s">
        <v>1101</v>
      </c>
      <c r="AE111" s="8">
        <v>0</v>
      </c>
      <c r="AF111" s="8" t="s">
        <v>1119</v>
      </c>
      <c r="AG111" s="8" t="s">
        <v>1119</v>
      </c>
      <c r="AH111" s="8" t="s">
        <v>1119</v>
      </c>
      <c r="AI111" s="8" t="s">
        <v>1119</v>
      </c>
      <c r="AJ111" s="8" t="s">
        <v>1119</v>
      </c>
      <c r="AK111" s="8" t="s">
        <v>1119</v>
      </c>
      <c r="AL111" s="8" t="s">
        <v>1119</v>
      </c>
      <c r="AM111" s="8" t="s">
        <v>1119</v>
      </c>
      <c r="AN111" s="8" t="s">
        <v>1119</v>
      </c>
      <c r="AO111" s="8" t="s">
        <v>1119</v>
      </c>
      <c r="AP111">
        <v>2022</v>
      </c>
      <c r="AQ111" t="s">
        <v>24</v>
      </c>
      <c r="AR111" s="19">
        <v>10</v>
      </c>
      <c r="AS111" s="15">
        <v>3</v>
      </c>
      <c r="AU111" s="15">
        <v>2</v>
      </c>
    </row>
    <row r="112" spans="1:47" x14ac:dyDescent="0.3">
      <c r="A112" t="s">
        <v>181</v>
      </c>
      <c r="B112" t="s">
        <v>307</v>
      </c>
      <c r="C112">
        <v>2</v>
      </c>
      <c r="D112" s="18" t="s">
        <v>411</v>
      </c>
      <c r="E112" s="4" t="s">
        <v>25</v>
      </c>
      <c r="F112" s="14" t="s">
        <v>1219</v>
      </c>
      <c r="G112" s="5" t="s">
        <v>986</v>
      </c>
      <c r="H112">
        <v>1</v>
      </c>
      <c r="I112" t="s">
        <v>23</v>
      </c>
      <c r="J112" t="s">
        <v>541</v>
      </c>
      <c r="K112" t="s">
        <v>1119</v>
      </c>
      <c r="L112" t="s">
        <v>1119</v>
      </c>
      <c r="M112" t="s">
        <v>1119</v>
      </c>
      <c r="N112" t="s">
        <v>1119</v>
      </c>
      <c r="O112" s="15" t="s">
        <v>26</v>
      </c>
      <c r="P112">
        <v>60198</v>
      </c>
      <c r="Q112" t="s">
        <v>1119</v>
      </c>
      <c r="R112" t="s">
        <v>1119</v>
      </c>
      <c r="S112">
        <v>0</v>
      </c>
      <c r="T112" s="8" t="s">
        <v>649</v>
      </c>
      <c r="U112" s="20" t="s">
        <v>1120</v>
      </c>
      <c r="V112" t="s">
        <v>1119</v>
      </c>
      <c r="W112" t="s">
        <v>762</v>
      </c>
      <c r="X112" s="22">
        <v>1980</v>
      </c>
      <c r="Y112" t="s">
        <v>1119</v>
      </c>
      <c r="Z112" t="s">
        <v>42</v>
      </c>
      <c r="AA112" t="s">
        <v>43</v>
      </c>
      <c r="AB112" t="s">
        <v>23</v>
      </c>
      <c r="AC112" s="8" t="s">
        <v>870</v>
      </c>
      <c r="AD112" s="8" t="s">
        <v>1102</v>
      </c>
      <c r="AE112" s="8">
        <v>0</v>
      </c>
      <c r="AF112" s="8" t="s">
        <v>1119</v>
      </c>
      <c r="AG112" s="8" t="s">
        <v>1119</v>
      </c>
      <c r="AH112" s="8" t="s">
        <v>1119</v>
      </c>
      <c r="AI112" s="8" t="s">
        <v>1119</v>
      </c>
      <c r="AJ112" s="8" t="s">
        <v>1119</v>
      </c>
      <c r="AK112" s="8" t="s">
        <v>1119</v>
      </c>
      <c r="AL112" s="8" t="s">
        <v>1119</v>
      </c>
      <c r="AM112" s="8" t="s">
        <v>1119</v>
      </c>
      <c r="AN112" s="8" t="s">
        <v>1119</v>
      </c>
      <c r="AO112" s="8" t="s">
        <v>1119</v>
      </c>
      <c r="AP112">
        <v>2022</v>
      </c>
      <c r="AQ112" t="s">
        <v>24</v>
      </c>
      <c r="AR112" s="19">
        <v>10</v>
      </c>
      <c r="AS112" s="15">
        <v>3</v>
      </c>
      <c r="AU112" s="15">
        <v>2</v>
      </c>
    </row>
    <row r="113" spans="1:47" x14ac:dyDescent="0.3">
      <c r="A113" t="s">
        <v>182</v>
      </c>
      <c r="B113" t="s">
        <v>308</v>
      </c>
      <c r="C113">
        <v>2</v>
      </c>
      <c r="D113" s="18" t="s">
        <v>412</v>
      </c>
      <c r="E113" s="4" t="s">
        <v>25</v>
      </c>
      <c r="F113" s="14" t="s">
        <v>1220</v>
      </c>
      <c r="G113" s="5" t="s">
        <v>987</v>
      </c>
      <c r="H113">
        <v>1</v>
      </c>
      <c r="I113" t="s">
        <v>23</v>
      </c>
      <c r="J113" t="s">
        <v>542</v>
      </c>
      <c r="K113" t="s">
        <v>1119</v>
      </c>
      <c r="L113" t="s">
        <v>1119</v>
      </c>
      <c r="M113" t="s">
        <v>1119</v>
      </c>
      <c r="N113" t="s">
        <v>1119</v>
      </c>
      <c r="O113" s="15" t="s">
        <v>35</v>
      </c>
      <c r="P113">
        <v>60218</v>
      </c>
      <c r="Q113" t="s">
        <v>1119</v>
      </c>
      <c r="R113" t="s">
        <v>1119</v>
      </c>
      <c r="S113">
        <v>0</v>
      </c>
      <c r="T113" s="8" t="s">
        <v>650</v>
      </c>
      <c r="U113" s="20" t="s">
        <v>1120</v>
      </c>
      <c r="V113" t="s">
        <v>1119</v>
      </c>
      <c r="W113" t="s">
        <v>763</v>
      </c>
      <c r="X113" s="22">
        <v>1980</v>
      </c>
      <c r="Y113" t="s">
        <v>1119</v>
      </c>
      <c r="Z113" t="s">
        <v>42</v>
      </c>
      <c r="AA113" t="s">
        <v>43</v>
      </c>
      <c r="AB113" t="s">
        <v>23</v>
      </c>
      <c r="AC113" s="8" t="s">
        <v>871</v>
      </c>
      <c r="AD113" s="8" t="s">
        <v>1103</v>
      </c>
      <c r="AE113" s="8">
        <v>0</v>
      </c>
      <c r="AF113" s="8" t="s">
        <v>1119</v>
      </c>
      <c r="AG113" s="8" t="s">
        <v>1119</v>
      </c>
      <c r="AH113" s="8" t="s">
        <v>1119</v>
      </c>
      <c r="AI113" s="8" t="s">
        <v>1119</v>
      </c>
      <c r="AJ113" s="8" t="s">
        <v>1119</v>
      </c>
      <c r="AK113" s="8" t="s">
        <v>1119</v>
      </c>
      <c r="AL113" s="8" t="s">
        <v>1119</v>
      </c>
      <c r="AM113" s="8" t="s">
        <v>1119</v>
      </c>
      <c r="AN113" s="8" t="s">
        <v>1119</v>
      </c>
      <c r="AO113" s="8" t="s">
        <v>1119</v>
      </c>
      <c r="AP113">
        <v>2022</v>
      </c>
      <c r="AQ113" t="s">
        <v>24</v>
      </c>
      <c r="AR113" s="19">
        <v>10</v>
      </c>
      <c r="AS113" s="15">
        <v>3</v>
      </c>
      <c r="AU113" s="15">
        <v>2</v>
      </c>
    </row>
    <row r="114" spans="1:47" x14ac:dyDescent="0.3">
      <c r="A114" t="s">
        <v>183</v>
      </c>
      <c r="B114" t="s">
        <v>309</v>
      </c>
      <c r="C114">
        <v>2</v>
      </c>
      <c r="D114" s="18" t="s">
        <v>413</v>
      </c>
      <c r="E114" s="4" t="s">
        <v>25</v>
      </c>
      <c r="F114" s="14" t="s">
        <v>1221</v>
      </c>
      <c r="G114" s="5" t="s">
        <v>988</v>
      </c>
      <c r="H114">
        <v>1</v>
      </c>
      <c r="I114" t="s">
        <v>23</v>
      </c>
      <c r="J114" t="s">
        <v>543</v>
      </c>
      <c r="K114" t="s">
        <v>1119</v>
      </c>
      <c r="L114" t="s">
        <v>1119</v>
      </c>
      <c r="M114" t="s">
        <v>1119</v>
      </c>
      <c r="N114" t="s">
        <v>1119</v>
      </c>
      <c r="O114" s="15" t="s">
        <v>36</v>
      </c>
      <c r="P114">
        <v>60197</v>
      </c>
      <c r="Q114" t="s">
        <v>1119</v>
      </c>
      <c r="R114" t="s">
        <v>1119</v>
      </c>
      <c r="S114">
        <v>0</v>
      </c>
      <c r="T114" s="8" t="s">
        <v>651</v>
      </c>
      <c r="U114" s="20" t="s">
        <v>1120</v>
      </c>
      <c r="V114" t="s">
        <v>1119</v>
      </c>
      <c r="W114" t="s">
        <v>764</v>
      </c>
      <c r="X114" s="22">
        <v>1980</v>
      </c>
      <c r="Y114" t="s">
        <v>1119</v>
      </c>
      <c r="Z114" t="s">
        <v>783</v>
      </c>
      <c r="AA114" t="s">
        <v>43</v>
      </c>
      <c r="AB114" t="s">
        <v>23</v>
      </c>
      <c r="AC114" s="8" t="s">
        <v>872</v>
      </c>
      <c r="AD114" s="8" t="s">
        <v>1104</v>
      </c>
      <c r="AE114" s="8">
        <v>0</v>
      </c>
      <c r="AF114" s="8" t="s">
        <v>1119</v>
      </c>
      <c r="AG114" s="8" t="s">
        <v>1119</v>
      </c>
      <c r="AH114" s="8" t="s">
        <v>1119</v>
      </c>
      <c r="AI114" s="8" t="s">
        <v>1119</v>
      </c>
      <c r="AJ114" s="8" t="s">
        <v>1119</v>
      </c>
      <c r="AK114" s="8" t="s">
        <v>1119</v>
      </c>
      <c r="AL114" s="8" t="s">
        <v>1119</v>
      </c>
      <c r="AM114" s="8" t="s">
        <v>1119</v>
      </c>
      <c r="AN114" s="8" t="s">
        <v>1119</v>
      </c>
      <c r="AO114" s="8" t="s">
        <v>1119</v>
      </c>
      <c r="AP114">
        <v>2022</v>
      </c>
      <c r="AQ114" t="s">
        <v>24</v>
      </c>
      <c r="AR114" s="19">
        <v>10</v>
      </c>
      <c r="AS114" s="15">
        <v>3</v>
      </c>
      <c r="AU114" s="15">
        <v>2</v>
      </c>
    </row>
    <row r="115" spans="1:47" x14ac:dyDescent="0.3">
      <c r="A115" t="s">
        <v>184</v>
      </c>
      <c r="B115" t="s">
        <v>310</v>
      </c>
      <c r="C115">
        <v>1</v>
      </c>
      <c r="D115" s="18">
        <v>0</v>
      </c>
      <c r="E115" s="4" t="s">
        <v>25</v>
      </c>
      <c r="F115" s="14" t="s">
        <v>1222</v>
      </c>
      <c r="G115" s="5">
        <v>0</v>
      </c>
      <c r="H115">
        <v>1</v>
      </c>
      <c r="I115" t="s">
        <v>23</v>
      </c>
      <c r="J115" t="s">
        <v>544</v>
      </c>
      <c r="K115" t="s">
        <v>1119</v>
      </c>
      <c r="L115" t="s">
        <v>1119</v>
      </c>
      <c r="M115" t="s">
        <v>1119</v>
      </c>
      <c r="N115" t="s">
        <v>1119</v>
      </c>
      <c r="O115" s="15" t="s">
        <v>36</v>
      </c>
      <c r="P115">
        <v>0</v>
      </c>
      <c r="Q115" t="s">
        <v>1119</v>
      </c>
      <c r="R115" t="s">
        <v>1119</v>
      </c>
      <c r="S115">
        <v>0</v>
      </c>
      <c r="T115" s="8" t="s">
        <v>652</v>
      </c>
      <c r="U115" s="20" t="s">
        <v>1120</v>
      </c>
      <c r="V115" t="s">
        <v>1119</v>
      </c>
      <c r="W115">
        <v>0</v>
      </c>
      <c r="X115" s="22">
        <v>1980</v>
      </c>
      <c r="Y115" t="s">
        <v>1119</v>
      </c>
      <c r="Z115" t="s">
        <v>46</v>
      </c>
      <c r="AA115" t="s">
        <v>43</v>
      </c>
      <c r="AB115" t="s">
        <v>23</v>
      </c>
      <c r="AC115" s="8" t="s">
        <v>873</v>
      </c>
      <c r="AD115" s="8" t="s">
        <v>1105</v>
      </c>
      <c r="AE115" s="8">
        <v>0</v>
      </c>
      <c r="AF115" s="8" t="s">
        <v>1119</v>
      </c>
      <c r="AG115" s="8" t="s">
        <v>1119</v>
      </c>
      <c r="AH115" s="8" t="s">
        <v>1119</v>
      </c>
      <c r="AI115" s="8" t="s">
        <v>1119</v>
      </c>
      <c r="AJ115" s="8" t="s">
        <v>1119</v>
      </c>
      <c r="AK115" s="8" t="s">
        <v>1119</v>
      </c>
      <c r="AL115" s="8" t="s">
        <v>1119</v>
      </c>
      <c r="AM115" s="8" t="s">
        <v>1119</v>
      </c>
      <c r="AN115" s="8" t="s">
        <v>1119</v>
      </c>
      <c r="AO115" s="8" t="s">
        <v>1119</v>
      </c>
      <c r="AP115">
        <v>2022</v>
      </c>
      <c r="AQ115" t="s">
        <v>24</v>
      </c>
      <c r="AR115" s="19">
        <v>10</v>
      </c>
      <c r="AS115" s="15">
        <v>3</v>
      </c>
      <c r="AU115" s="15">
        <v>2</v>
      </c>
    </row>
    <row r="116" spans="1:47" x14ac:dyDescent="0.3">
      <c r="A116" t="s">
        <v>185</v>
      </c>
      <c r="B116" t="s">
        <v>311</v>
      </c>
      <c r="C116">
        <v>2</v>
      </c>
      <c r="D116" s="18" t="s">
        <v>414</v>
      </c>
      <c r="E116" s="4" t="s">
        <v>25</v>
      </c>
      <c r="F116" s="14" t="s">
        <v>1223</v>
      </c>
      <c r="G116" s="5" t="s">
        <v>989</v>
      </c>
      <c r="H116">
        <v>1</v>
      </c>
      <c r="I116" t="s">
        <v>23</v>
      </c>
      <c r="J116" t="s">
        <v>545</v>
      </c>
      <c r="K116" t="s">
        <v>1119</v>
      </c>
      <c r="L116" t="s">
        <v>1119</v>
      </c>
      <c r="M116" t="s">
        <v>1119</v>
      </c>
      <c r="N116" t="s">
        <v>1119</v>
      </c>
      <c r="O116" s="15" t="s">
        <v>26</v>
      </c>
      <c r="P116">
        <v>60198</v>
      </c>
      <c r="Q116" t="s">
        <v>1119</v>
      </c>
      <c r="R116" t="s">
        <v>1119</v>
      </c>
      <c r="S116">
        <v>0</v>
      </c>
      <c r="T116" s="8" t="s">
        <v>653</v>
      </c>
      <c r="U116" s="20" t="s">
        <v>1120</v>
      </c>
      <c r="V116" t="s">
        <v>1119</v>
      </c>
      <c r="W116" t="s">
        <v>765</v>
      </c>
      <c r="X116" s="22">
        <v>1980</v>
      </c>
      <c r="Y116" t="s">
        <v>1119</v>
      </c>
      <c r="Z116" t="s">
        <v>42</v>
      </c>
      <c r="AA116" t="s">
        <v>43</v>
      </c>
      <c r="AB116" t="s">
        <v>23</v>
      </c>
      <c r="AC116" s="8" t="s">
        <v>874</v>
      </c>
      <c r="AD116" s="8" t="s">
        <v>1106</v>
      </c>
      <c r="AE116" s="8">
        <v>0</v>
      </c>
      <c r="AF116" s="8" t="s">
        <v>1119</v>
      </c>
      <c r="AG116" s="8" t="s">
        <v>1119</v>
      </c>
      <c r="AH116" s="8" t="s">
        <v>1119</v>
      </c>
      <c r="AI116" s="8" t="s">
        <v>1119</v>
      </c>
      <c r="AJ116" s="8" t="s">
        <v>1119</v>
      </c>
      <c r="AK116" s="8" t="s">
        <v>1119</v>
      </c>
      <c r="AL116" s="8" t="s">
        <v>1119</v>
      </c>
      <c r="AM116" s="8" t="s">
        <v>1119</v>
      </c>
      <c r="AN116" s="8" t="s">
        <v>1119</v>
      </c>
      <c r="AO116" s="8" t="s">
        <v>1119</v>
      </c>
      <c r="AP116">
        <v>2022</v>
      </c>
      <c r="AQ116" t="s">
        <v>24</v>
      </c>
      <c r="AR116" s="19">
        <v>10</v>
      </c>
      <c r="AS116" s="15">
        <v>3</v>
      </c>
      <c r="AU116" s="15">
        <v>2</v>
      </c>
    </row>
    <row r="117" spans="1:47" x14ac:dyDescent="0.3">
      <c r="A117" t="s">
        <v>186</v>
      </c>
      <c r="B117" t="s">
        <v>312</v>
      </c>
      <c r="C117">
        <v>2</v>
      </c>
      <c r="D117" s="18" t="s">
        <v>415</v>
      </c>
      <c r="E117" s="4" t="s">
        <v>25</v>
      </c>
      <c r="F117" s="14" t="s">
        <v>1224</v>
      </c>
      <c r="G117" s="5" t="s">
        <v>990</v>
      </c>
      <c r="H117">
        <v>1</v>
      </c>
      <c r="I117" t="s">
        <v>23</v>
      </c>
      <c r="J117" t="s">
        <v>546</v>
      </c>
      <c r="K117" t="s">
        <v>1119</v>
      </c>
      <c r="L117" t="s">
        <v>1119</v>
      </c>
      <c r="M117" t="s">
        <v>1119</v>
      </c>
      <c r="N117" t="s">
        <v>1119</v>
      </c>
      <c r="O117" s="15" t="s">
        <v>26</v>
      </c>
      <c r="P117">
        <v>60198</v>
      </c>
      <c r="Q117" t="s">
        <v>1119</v>
      </c>
      <c r="R117" t="s">
        <v>1119</v>
      </c>
      <c r="S117">
        <v>0</v>
      </c>
      <c r="T117" s="8" t="s">
        <v>654</v>
      </c>
      <c r="U117" s="20" t="s">
        <v>1120</v>
      </c>
      <c r="V117" t="s">
        <v>1119</v>
      </c>
      <c r="W117" t="s">
        <v>766</v>
      </c>
      <c r="X117" s="22">
        <v>1980</v>
      </c>
      <c r="Y117" t="s">
        <v>1119</v>
      </c>
      <c r="Z117" t="s">
        <v>42</v>
      </c>
      <c r="AA117" t="s">
        <v>43</v>
      </c>
      <c r="AB117" t="s">
        <v>23</v>
      </c>
      <c r="AC117" s="8" t="s">
        <v>654</v>
      </c>
      <c r="AD117" s="8" t="s">
        <v>1107</v>
      </c>
      <c r="AE117" s="8">
        <v>0</v>
      </c>
      <c r="AF117" s="8" t="s">
        <v>1119</v>
      </c>
      <c r="AG117" s="8" t="s">
        <v>1119</v>
      </c>
      <c r="AH117" s="8" t="s">
        <v>1119</v>
      </c>
      <c r="AI117" s="8" t="s">
        <v>1119</v>
      </c>
      <c r="AJ117" s="8" t="s">
        <v>1119</v>
      </c>
      <c r="AK117" s="8" t="s">
        <v>1119</v>
      </c>
      <c r="AL117" s="8" t="s">
        <v>1119</v>
      </c>
      <c r="AM117" s="8" t="s">
        <v>1119</v>
      </c>
      <c r="AN117" s="8" t="s">
        <v>1119</v>
      </c>
      <c r="AO117" s="8" t="s">
        <v>1119</v>
      </c>
      <c r="AP117">
        <v>2022</v>
      </c>
      <c r="AQ117" t="s">
        <v>24</v>
      </c>
      <c r="AR117" s="19">
        <v>10</v>
      </c>
      <c r="AS117" s="15">
        <v>3</v>
      </c>
      <c r="AU117" s="15">
        <v>2</v>
      </c>
    </row>
    <row r="118" spans="1:47" x14ac:dyDescent="0.3">
      <c r="A118" t="s">
        <v>187</v>
      </c>
      <c r="B118" t="s">
        <v>313</v>
      </c>
      <c r="C118">
        <v>2</v>
      </c>
      <c r="D118" s="18" t="s">
        <v>416</v>
      </c>
      <c r="E118" s="4" t="s">
        <v>25</v>
      </c>
      <c r="F118" s="14" t="s">
        <v>1225</v>
      </c>
      <c r="G118" s="5" t="s">
        <v>991</v>
      </c>
      <c r="H118">
        <v>1</v>
      </c>
      <c r="I118" t="s">
        <v>23</v>
      </c>
      <c r="J118" t="s">
        <v>547</v>
      </c>
      <c r="K118" t="s">
        <v>1119</v>
      </c>
      <c r="L118" t="s">
        <v>1119</v>
      </c>
      <c r="M118" t="s">
        <v>1119</v>
      </c>
      <c r="N118" t="s">
        <v>1119</v>
      </c>
      <c r="O118" s="15" t="s">
        <v>26</v>
      </c>
      <c r="P118" t="s">
        <v>1002</v>
      </c>
      <c r="Q118" t="s">
        <v>1119</v>
      </c>
      <c r="R118" t="s">
        <v>1119</v>
      </c>
      <c r="S118">
        <v>0</v>
      </c>
      <c r="T118" s="8" t="s">
        <v>655</v>
      </c>
      <c r="U118" s="20" t="s">
        <v>1120</v>
      </c>
      <c r="V118" t="s">
        <v>1119</v>
      </c>
      <c r="W118" t="s">
        <v>767</v>
      </c>
      <c r="X118" s="22">
        <v>1980</v>
      </c>
      <c r="Y118" t="s">
        <v>1119</v>
      </c>
      <c r="Z118" t="s">
        <v>42</v>
      </c>
      <c r="AA118" t="s">
        <v>43</v>
      </c>
      <c r="AB118" t="s">
        <v>23</v>
      </c>
      <c r="AC118" s="8" t="s">
        <v>875</v>
      </c>
      <c r="AD118" s="8" t="s">
        <v>1108</v>
      </c>
      <c r="AE118" s="8">
        <v>0</v>
      </c>
      <c r="AF118" s="8" t="s">
        <v>1119</v>
      </c>
      <c r="AG118" s="8" t="s">
        <v>1119</v>
      </c>
      <c r="AH118" s="8" t="s">
        <v>1119</v>
      </c>
      <c r="AI118" s="8" t="s">
        <v>1119</v>
      </c>
      <c r="AJ118" s="8" t="s">
        <v>1119</v>
      </c>
      <c r="AK118" s="8" t="s">
        <v>1119</v>
      </c>
      <c r="AL118" s="8" t="s">
        <v>1119</v>
      </c>
      <c r="AM118" s="8" t="s">
        <v>1119</v>
      </c>
      <c r="AN118" s="8" t="s">
        <v>1119</v>
      </c>
      <c r="AO118" s="8" t="s">
        <v>1119</v>
      </c>
      <c r="AP118">
        <v>2022</v>
      </c>
      <c r="AQ118" t="s">
        <v>24</v>
      </c>
      <c r="AR118" s="19">
        <v>10</v>
      </c>
      <c r="AS118" s="15">
        <v>3</v>
      </c>
      <c r="AU118" s="15">
        <v>2</v>
      </c>
    </row>
    <row r="119" spans="1:47" x14ac:dyDescent="0.3">
      <c r="A119" t="s">
        <v>188</v>
      </c>
      <c r="B119" t="s">
        <v>314</v>
      </c>
      <c r="C119">
        <v>2</v>
      </c>
      <c r="D119" s="18" t="s">
        <v>417</v>
      </c>
      <c r="E119" s="4" t="s">
        <v>29</v>
      </c>
      <c r="F119" s="14" t="s">
        <v>1226</v>
      </c>
      <c r="G119" s="5" t="s">
        <v>992</v>
      </c>
      <c r="H119">
        <v>1</v>
      </c>
      <c r="I119" t="s">
        <v>23</v>
      </c>
      <c r="J119" t="s">
        <v>548</v>
      </c>
      <c r="K119" t="s">
        <v>1119</v>
      </c>
      <c r="L119" t="s">
        <v>1119</v>
      </c>
      <c r="M119" t="s">
        <v>1119</v>
      </c>
      <c r="N119" t="s">
        <v>1119</v>
      </c>
      <c r="O119" s="15" t="s">
        <v>37</v>
      </c>
      <c r="P119">
        <v>60186</v>
      </c>
      <c r="Q119" t="s">
        <v>1119</v>
      </c>
      <c r="R119" t="s">
        <v>1119</v>
      </c>
      <c r="S119">
        <v>0</v>
      </c>
      <c r="T119" s="8">
        <v>0</v>
      </c>
      <c r="U119" s="20" t="s">
        <v>1120</v>
      </c>
      <c r="V119" t="s">
        <v>1119</v>
      </c>
      <c r="W119" t="s">
        <v>40</v>
      </c>
      <c r="X119" s="22">
        <v>1980</v>
      </c>
      <c r="Y119" t="s">
        <v>1119</v>
      </c>
      <c r="Z119" t="s">
        <v>44</v>
      </c>
      <c r="AA119" t="s">
        <v>43</v>
      </c>
      <c r="AB119" t="s">
        <v>23</v>
      </c>
      <c r="AC119" s="8" t="s">
        <v>876</v>
      </c>
      <c r="AD119" s="8" t="s">
        <v>1109</v>
      </c>
      <c r="AE119" s="8">
        <v>0</v>
      </c>
      <c r="AF119" s="8" t="s">
        <v>1119</v>
      </c>
      <c r="AG119" s="8" t="s">
        <v>1119</v>
      </c>
      <c r="AH119" s="8" t="s">
        <v>1119</v>
      </c>
      <c r="AI119" s="8" t="s">
        <v>1119</v>
      </c>
      <c r="AJ119" s="8" t="s">
        <v>1119</v>
      </c>
      <c r="AK119" s="8" t="s">
        <v>1119</v>
      </c>
      <c r="AL119" s="8" t="s">
        <v>1119</v>
      </c>
      <c r="AM119" s="8" t="s">
        <v>1119</v>
      </c>
      <c r="AN119" s="8" t="s">
        <v>1119</v>
      </c>
      <c r="AO119" s="8" t="s">
        <v>1119</v>
      </c>
      <c r="AP119">
        <v>2022</v>
      </c>
      <c r="AQ119" t="s">
        <v>24</v>
      </c>
      <c r="AR119" s="19">
        <v>10</v>
      </c>
      <c r="AS119" s="15">
        <v>3</v>
      </c>
      <c r="AU119" s="15">
        <v>2</v>
      </c>
    </row>
    <row r="120" spans="1:47" x14ac:dyDescent="0.3">
      <c r="A120" t="s">
        <v>189</v>
      </c>
      <c r="B120" t="s">
        <v>315</v>
      </c>
      <c r="C120">
        <v>2</v>
      </c>
      <c r="D120" s="18" t="s">
        <v>418</v>
      </c>
      <c r="E120" s="4" t="s">
        <v>25</v>
      </c>
      <c r="F120" s="14" t="s">
        <v>1227</v>
      </c>
      <c r="G120" s="5" t="s">
        <v>993</v>
      </c>
      <c r="H120">
        <v>1</v>
      </c>
      <c r="I120" t="s">
        <v>23</v>
      </c>
      <c r="J120" t="s">
        <v>549</v>
      </c>
      <c r="K120" t="s">
        <v>1119</v>
      </c>
      <c r="L120" t="s">
        <v>1119</v>
      </c>
      <c r="M120" t="s">
        <v>1119</v>
      </c>
      <c r="N120" t="s">
        <v>1119</v>
      </c>
      <c r="O120" s="15" t="s">
        <v>37</v>
      </c>
      <c r="P120">
        <v>60185</v>
      </c>
      <c r="Q120" t="s">
        <v>1119</v>
      </c>
      <c r="R120" t="s">
        <v>1119</v>
      </c>
      <c r="S120">
        <v>0</v>
      </c>
      <c r="T120" s="8">
        <v>0</v>
      </c>
      <c r="U120" s="20" t="s">
        <v>1120</v>
      </c>
      <c r="V120" t="s">
        <v>1119</v>
      </c>
      <c r="W120" t="s">
        <v>768</v>
      </c>
      <c r="X120" s="22">
        <v>1980</v>
      </c>
      <c r="Y120" t="s">
        <v>1119</v>
      </c>
      <c r="Z120" t="s">
        <v>45</v>
      </c>
      <c r="AA120" t="s">
        <v>43</v>
      </c>
      <c r="AB120" t="s">
        <v>23</v>
      </c>
      <c r="AC120" s="8">
        <v>0</v>
      </c>
      <c r="AD120" s="8" t="s">
        <v>1110</v>
      </c>
      <c r="AE120" s="8">
        <v>0</v>
      </c>
      <c r="AF120" s="8" t="s">
        <v>1119</v>
      </c>
      <c r="AG120" s="8" t="s">
        <v>1119</v>
      </c>
      <c r="AH120" s="8" t="s">
        <v>1119</v>
      </c>
      <c r="AI120" s="8" t="s">
        <v>1119</v>
      </c>
      <c r="AJ120" s="8" t="s">
        <v>1119</v>
      </c>
      <c r="AK120" s="8" t="s">
        <v>1119</v>
      </c>
      <c r="AL120" s="8" t="s">
        <v>1119</v>
      </c>
      <c r="AM120" s="8" t="s">
        <v>1119</v>
      </c>
      <c r="AN120" s="8" t="s">
        <v>1119</v>
      </c>
      <c r="AO120" s="8" t="s">
        <v>1119</v>
      </c>
      <c r="AP120">
        <v>2022</v>
      </c>
      <c r="AQ120" t="s">
        <v>24</v>
      </c>
      <c r="AR120" s="19">
        <v>10</v>
      </c>
      <c r="AS120" s="15">
        <v>3</v>
      </c>
      <c r="AU120" s="15">
        <v>2</v>
      </c>
    </row>
    <row r="121" spans="1:47" x14ac:dyDescent="0.3">
      <c r="A121" t="s">
        <v>190</v>
      </c>
      <c r="B121" t="s">
        <v>316</v>
      </c>
      <c r="C121">
        <v>2</v>
      </c>
      <c r="D121" s="18">
        <v>0</v>
      </c>
      <c r="E121" s="4" t="s">
        <v>25</v>
      </c>
      <c r="F121" s="14" t="s">
        <v>1228</v>
      </c>
      <c r="G121" s="5" t="s">
        <v>994</v>
      </c>
      <c r="H121">
        <v>1</v>
      </c>
      <c r="I121" t="s">
        <v>23</v>
      </c>
      <c r="J121" t="s">
        <v>550</v>
      </c>
      <c r="K121" t="s">
        <v>1119</v>
      </c>
      <c r="L121" t="s">
        <v>1119</v>
      </c>
      <c r="M121" t="s">
        <v>1119</v>
      </c>
      <c r="N121" t="s">
        <v>1119</v>
      </c>
      <c r="O121" s="15" t="s">
        <v>36</v>
      </c>
      <c r="P121">
        <v>60197</v>
      </c>
      <c r="Q121" t="s">
        <v>1119</v>
      </c>
      <c r="R121" t="s">
        <v>1119</v>
      </c>
      <c r="S121">
        <v>0</v>
      </c>
      <c r="T121" s="8" t="s">
        <v>656</v>
      </c>
      <c r="U121" s="20" t="s">
        <v>1120</v>
      </c>
      <c r="V121" t="s">
        <v>1119</v>
      </c>
      <c r="W121" t="s">
        <v>769</v>
      </c>
      <c r="X121" s="22">
        <v>1980</v>
      </c>
      <c r="Y121" t="s">
        <v>1119</v>
      </c>
      <c r="Z121" t="s">
        <v>784</v>
      </c>
      <c r="AA121" t="s">
        <v>43</v>
      </c>
      <c r="AB121" t="s">
        <v>23</v>
      </c>
      <c r="AC121" s="8" t="s">
        <v>877</v>
      </c>
      <c r="AD121" s="8" t="s">
        <v>1111</v>
      </c>
      <c r="AE121" s="8">
        <v>0</v>
      </c>
      <c r="AF121" s="8" t="s">
        <v>1119</v>
      </c>
      <c r="AG121" s="8" t="s">
        <v>1119</v>
      </c>
      <c r="AH121" s="8" t="s">
        <v>1119</v>
      </c>
      <c r="AI121" s="8" t="s">
        <v>1119</v>
      </c>
      <c r="AJ121" s="8" t="s">
        <v>1119</v>
      </c>
      <c r="AK121" s="8" t="s">
        <v>1119</v>
      </c>
      <c r="AL121" s="8" t="s">
        <v>1119</v>
      </c>
      <c r="AM121" s="8" t="s">
        <v>1119</v>
      </c>
      <c r="AN121" s="8" t="s">
        <v>1119</v>
      </c>
      <c r="AO121" s="8" t="s">
        <v>1119</v>
      </c>
      <c r="AP121">
        <v>2022</v>
      </c>
      <c r="AQ121" t="s">
        <v>24</v>
      </c>
      <c r="AR121" s="19">
        <v>10</v>
      </c>
      <c r="AS121" s="15">
        <v>3</v>
      </c>
      <c r="AU121" s="15">
        <v>2</v>
      </c>
    </row>
    <row r="122" spans="1:47" x14ac:dyDescent="0.3">
      <c r="A122" t="s">
        <v>191</v>
      </c>
      <c r="B122" t="s">
        <v>317</v>
      </c>
      <c r="C122">
        <v>1</v>
      </c>
      <c r="D122" s="18" t="s">
        <v>419</v>
      </c>
      <c r="E122" s="4" t="s">
        <v>25</v>
      </c>
      <c r="F122" s="14" t="s">
        <v>1229</v>
      </c>
      <c r="G122" s="5" t="s">
        <v>995</v>
      </c>
      <c r="H122">
        <v>1</v>
      </c>
      <c r="I122" t="s">
        <v>23</v>
      </c>
      <c r="J122" t="s">
        <v>551</v>
      </c>
      <c r="K122" t="s">
        <v>1119</v>
      </c>
      <c r="L122" t="s">
        <v>1119</v>
      </c>
      <c r="M122" t="s">
        <v>1119</v>
      </c>
      <c r="N122" t="s">
        <v>1119</v>
      </c>
      <c r="O122" s="15" t="s">
        <v>35</v>
      </c>
      <c r="P122">
        <v>60218</v>
      </c>
      <c r="Q122" t="s">
        <v>1119</v>
      </c>
      <c r="R122" t="s">
        <v>1119</v>
      </c>
      <c r="S122">
        <v>0</v>
      </c>
      <c r="T122" s="8" t="s">
        <v>657</v>
      </c>
      <c r="U122" s="20" t="s">
        <v>1120</v>
      </c>
      <c r="V122" t="s">
        <v>1119</v>
      </c>
      <c r="W122" t="s">
        <v>770</v>
      </c>
      <c r="X122" s="22">
        <v>1980</v>
      </c>
      <c r="Y122" t="s">
        <v>1119</v>
      </c>
      <c r="Z122" t="s">
        <v>42</v>
      </c>
      <c r="AA122" t="s">
        <v>43</v>
      </c>
      <c r="AB122" t="s">
        <v>23</v>
      </c>
      <c r="AC122" s="8">
        <v>0</v>
      </c>
      <c r="AD122" s="8" t="s">
        <v>1112</v>
      </c>
      <c r="AE122" s="8">
        <v>0</v>
      </c>
      <c r="AF122" s="8" t="s">
        <v>1119</v>
      </c>
      <c r="AG122" s="8" t="s">
        <v>1119</v>
      </c>
      <c r="AH122" s="8" t="s">
        <v>1119</v>
      </c>
      <c r="AI122" s="8" t="s">
        <v>1119</v>
      </c>
      <c r="AJ122" s="8" t="s">
        <v>1119</v>
      </c>
      <c r="AK122" s="8" t="s">
        <v>1119</v>
      </c>
      <c r="AL122" s="8" t="s">
        <v>1119</v>
      </c>
      <c r="AM122" s="8" t="s">
        <v>1119</v>
      </c>
      <c r="AN122" s="8" t="s">
        <v>1119</v>
      </c>
      <c r="AO122" s="8" t="s">
        <v>1119</v>
      </c>
      <c r="AP122">
        <v>2022</v>
      </c>
      <c r="AQ122" t="s">
        <v>24</v>
      </c>
      <c r="AR122" s="19">
        <v>10</v>
      </c>
      <c r="AS122" s="15">
        <v>3</v>
      </c>
      <c r="AU122" s="15">
        <v>2</v>
      </c>
    </row>
    <row r="123" spans="1:47" x14ac:dyDescent="0.3">
      <c r="A123" t="s">
        <v>192</v>
      </c>
      <c r="B123" t="s">
        <v>318</v>
      </c>
      <c r="C123">
        <v>1</v>
      </c>
      <c r="D123" s="18">
        <v>0</v>
      </c>
      <c r="E123" s="4" t="s">
        <v>25</v>
      </c>
      <c r="F123" s="14" t="s">
        <v>1230</v>
      </c>
      <c r="G123" s="5">
        <v>0</v>
      </c>
      <c r="H123">
        <v>1</v>
      </c>
      <c r="I123" t="s">
        <v>23</v>
      </c>
      <c r="J123" t="s">
        <v>552</v>
      </c>
      <c r="K123" t="s">
        <v>1119</v>
      </c>
      <c r="L123" t="s">
        <v>1119</v>
      </c>
      <c r="M123" t="s">
        <v>1119</v>
      </c>
      <c r="N123" t="s">
        <v>1119</v>
      </c>
      <c r="O123" s="15" t="s">
        <v>26</v>
      </c>
      <c r="P123">
        <v>0</v>
      </c>
      <c r="Q123" t="s">
        <v>1119</v>
      </c>
      <c r="R123" t="s">
        <v>1119</v>
      </c>
      <c r="S123">
        <v>0</v>
      </c>
      <c r="T123" s="8" t="s">
        <v>658</v>
      </c>
      <c r="U123" s="20" t="s">
        <v>1120</v>
      </c>
      <c r="V123" t="s">
        <v>1119</v>
      </c>
      <c r="W123">
        <v>0</v>
      </c>
      <c r="X123" s="22">
        <v>1980</v>
      </c>
      <c r="Y123" t="s">
        <v>1119</v>
      </c>
      <c r="Z123">
        <v>0</v>
      </c>
      <c r="AA123" t="s">
        <v>43</v>
      </c>
      <c r="AB123" t="s">
        <v>23</v>
      </c>
      <c r="AC123" s="8" t="s">
        <v>878</v>
      </c>
      <c r="AD123" s="8" t="s">
        <v>1113</v>
      </c>
      <c r="AE123" s="8">
        <v>0</v>
      </c>
      <c r="AF123" s="8" t="s">
        <v>1119</v>
      </c>
      <c r="AG123" s="8" t="s">
        <v>1119</v>
      </c>
      <c r="AH123" s="8" t="s">
        <v>1119</v>
      </c>
      <c r="AI123" s="8" t="s">
        <v>1119</v>
      </c>
      <c r="AJ123" s="8" t="s">
        <v>1119</v>
      </c>
      <c r="AK123" s="8" t="s">
        <v>1119</v>
      </c>
      <c r="AL123" s="8" t="s">
        <v>1119</v>
      </c>
      <c r="AM123" s="8" t="s">
        <v>1119</v>
      </c>
      <c r="AN123" s="8" t="s">
        <v>1119</v>
      </c>
      <c r="AO123" s="8" t="s">
        <v>1119</v>
      </c>
      <c r="AP123">
        <v>2022</v>
      </c>
      <c r="AQ123" t="s">
        <v>24</v>
      </c>
      <c r="AR123" s="19">
        <v>10</v>
      </c>
      <c r="AS123" s="15">
        <v>3</v>
      </c>
      <c r="AU123" s="15">
        <v>2</v>
      </c>
    </row>
    <row r="124" spans="1:47" x14ac:dyDescent="0.3">
      <c r="A124" t="s">
        <v>193</v>
      </c>
      <c r="B124" t="s">
        <v>319</v>
      </c>
      <c r="C124">
        <v>2</v>
      </c>
      <c r="D124" s="18" t="s">
        <v>420</v>
      </c>
      <c r="E124" s="4" t="s">
        <v>25</v>
      </c>
      <c r="F124" s="14" t="s">
        <v>1231</v>
      </c>
      <c r="G124" s="5" t="s">
        <v>996</v>
      </c>
      <c r="H124">
        <v>2</v>
      </c>
      <c r="I124" t="s">
        <v>23</v>
      </c>
      <c r="J124" t="s">
        <v>553</v>
      </c>
      <c r="K124" t="s">
        <v>1119</v>
      </c>
      <c r="L124" t="s">
        <v>1119</v>
      </c>
      <c r="M124" t="s">
        <v>1119</v>
      </c>
      <c r="N124" t="s">
        <v>1119</v>
      </c>
      <c r="O124" s="15" t="s">
        <v>26</v>
      </c>
      <c r="P124">
        <v>60198</v>
      </c>
      <c r="Q124" t="s">
        <v>1119</v>
      </c>
      <c r="R124" t="s">
        <v>1119</v>
      </c>
      <c r="S124">
        <v>0</v>
      </c>
      <c r="T124" s="8" t="s">
        <v>659</v>
      </c>
      <c r="U124" s="20" t="s">
        <v>1120</v>
      </c>
      <c r="V124" t="s">
        <v>1119</v>
      </c>
      <c r="W124" t="s">
        <v>771</v>
      </c>
      <c r="X124" s="22">
        <v>1980</v>
      </c>
      <c r="Y124" t="s">
        <v>1119</v>
      </c>
      <c r="Z124" t="s">
        <v>42</v>
      </c>
      <c r="AA124" t="s">
        <v>43</v>
      </c>
      <c r="AB124" t="s">
        <v>23</v>
      </c>
      <c r="AC124" s="8" t="s">
        <v>879</v>
      </c>
      <c r="AD124" s="8" t="s">
        <v>1114</v>
      </c>
      <c r="AE124" s="8">
        <v>0</v>
      </c>
      <c r="AF124" s="8" t="s">
        <v>1119</v>
      </c>
      <c r="AG124" s="8" t="s">
        <v>1119</v>
      </c>
      <c r="AH124" s="8" t="s">
        <v>1119</v>
      </c>
      <c r="AI124" s="8" t="s">
        <v>1119</v>
      </c>
      <c r="AJ124" s="8" t="s">
        <v>1119</v>
      </c>
      <c r="AK124" s="8" t="s">
        <v>1119</v>
      </c>
      <c r="AL124" s="8" t="s">
        <v>1119</v>
      </c>
      <c r="AM124" s="8" t="s">
        <v>1119</v>
      </c>
      <c r="AN124" s="8" t="s">
        <v>1119</v>
      </c>
      <c r="AO124" s="8" t="s">
        <v>1119</v>
      </c>
      <c r="AP124">
        <v>2022</v>
      </c>
      <c r="AQ124" t="s">
        <v>24</v>
      </c>
      <c r="AR124" s="19">
        <v>10</v>
      </c>
      <c r="AS124" s="15">
        <v>3</v>
      </c>
      <c r="AU124" s="15">
        <v>2</v>
      </c>
    </row>
    <row r="125" spans="1:47" x14ac:dyDescent="0.3">
      <c r="A125" t="s">
        <v>194</v>
      </c>
      <c r="B125" t="s">
        <v>320</v>
      </c>
      <c r="C125">
        <v>1</v>
      </c>
      <c r="D125" s="18" t="s">
        <v>421</v>
      </c>
      <c r="E125" s="4" t="s">
        <v>25</v>
      </c>
      <c r="F125" s="14" t="s">
        <v>1232</v>
      </c>
      <c r="G125" s="5" t="s">
        <v>997</v>
      </c>
      <c r="H125">
        <v>1</v>
      </c>
      <c r="I125" t="s">
        <v>23</v>
      </c>
      <c r="J125" t="s">
        <v>554</v>
      </c>
      <c r="K125" t="s">
        <v>1119</v>
      </c>
      <c r="L125" t="s">
        <v>1119</v>
      </c>
      <c r="M125" t="s">
        <v>1119</v>
      </c>
      <c r="N125" t="s">
        <v>1119</v>
      </c>
      <c r="O125" s="15" t="s">
        <v>37</v>
      </c>
      <c r="P125">
        <v>60186</v>
      </c>
      <c r="Q125" t="s">
        <v>1119</v>
      </c>
      <c r="R125" t="s">
        <v>1119</v>
      </c>
      <c r="S125">
        <v>0</v>
      </c>
      <c r="T125" s="8" t="s">
        <v>660</v>
      </c>
      <c r="U125" s="20" t="s">
        <v>1120</v>
      </c>
      <c r="V125" t="s">
        <v>1119</v>
      </c>
      <c r="W125" t="s">
        <v>772</v>
      </c>
      <c r="X125" s="22">
        <v>1980</v>
      </c>
      <c r="Y125" t="s">
        <v>1119</v>
      </c>
      <c r="Z125" t="s">
        <v>42</v>
      </c>
      <c r="AA125" t="s">
        <v>43</v>
      </c>
      <c r="AB125" t="s">
        <v>23</v>
      </c>
      <c r="AC125" s="8" t="s">
        <v>880</v>
      </c>
      <c r="AD125" s="8" t="s">
        <v>1115</v>
      </c>
      <c r="AE125" s="8">
        <v>0</v>
      </c>
      <c r="AF125" s="8" t="s">
        <v>1119</v>
      </c>
      <c r="AG125" s="8" t="s">
        <v>1119</v>
      </c>
      <c r="AH125" s="8" t="s">
        <v>1119</v>
      </c>
      <c r="AI125" s="8" t="s">
        <v>1119</v>
      </c>
      <c r="AJ125" s="8" t="s">
        <v>1119</v>
      </c>
      <c r="AK125" s="8" t="s">
        <v>1119</v>
      </c>
      <c r="AL125" s="8" t="s">
        <v>1119</v>
      </c>
      <c r="AM125" s="8" t="s">
        <v>1119</v>
      </c>
      <c r="AN125" s="8" t="s">
        <v>1119</v>
      </c>
      <c r="AO125" s="8" t="s">
        <v>1119</v>
      </c>
      <c r="AP125">
        <v>2022</v>
      </c>
      <c r="AQ125" t="s">
        <v>24</v>
      </c>
      <c r="AR125" s="19">
        <v>10</v>
      </c>
      <c r="AS125" s="15">
        <v>3</v>
      </c>
      <c r="AU125" s="15">
        <v>2</v>
      </c>
    </row>
    <row r="126" spans="1:47" x14ac:dyDescent="0.3">
      <c r="A126" t="s">
        <v>195</v>
      </c>
      <c r="B126" t="s">
        <v>321</v>
      </c>
      <c r="C126">
        <v>2</v>
      </c>
      <c r="D126" s="18" t="s">
        <v>422</v>
      </c>
      <c r="E126" s="4" t="s">
        <v>430</v>
      </c>
      <c r="F126" s="14" t="s">
        <v>1233</v>
      </c>
      <c r="G126" s="5" t="s">
        <v>998</v>
      </c>
      <c r="H126">
        <v>1</v>
      </c>
      <c r="I126" t="s">
        <v>23</v>
      </c>
      <c r="J126" t="s">
        <v>555</v>
      </c>
      <c r="K126" t="s">
        <v>1119</v>
      </c>
      <c r="L126" t="s">
        <v>1119</v>
      </c>
      <c r="M126" t="s">
        <v>1119</v>
      </c>
      <c r="N126" t="s">
        <v>1119</v>
      </c>
      <c r="O126" s="15" t="s">
        <v>26</v>
      </c>
      <c r="P126">
        <v>60198</v>
      </c>
      <c r="Q126" t="s">
        <v>1119</v>
      </c>
      <c r="R126" t="s">
        <v>1119</v>
      </c>
      <c r="S126">
        <v>0</v>
      </c>
      <c r="T126" s="8" t="s">
        <v>661</v>
      </c>
      <c r="U126" s="20" t="s">
        <v>1120</v>
      </c>
      <c r="V126" t="s">
        <v>1119</v>
      </c>
      <c r="W126" t="s">
        <v>773</v>
      </c>
      <c r="X126" s="22">
        <v>1980</v>
      </c>
      <c r="Y126" t="s">
        <v>1119</v>
      </c>
      <c r="Z126" t="s">
        <v>44</v>
      </c>
      <c r="AA126" t="s">
        <v>43</v>
      </c>
      <c r="AB126" t="s">
        <v>23</v>
      </c>
      <c r="AC126" s="8" t="s">
        <v>881</v>
      </c>
      <c r="AD126" s="8" t="s">
        <v>1116</v>
      </c>
      <c r="AE126" s="8">
        <v>0</v>
      </c>
      <c r="AF126" s="8" t="s">
        <v>1119</v>
      </c>
      <c r="AG126" s="8" t="s">
        <v>1119</v>
      </c>
      <c r="AH126" s="8" t="s">
        <v>1119</v>
      </c>
      <c r="AI126" s="8" t="s">
        <v>1119</v>
      </c>
      <c r="AJ126" s="8" t="s">
        <v>1119</v>
      </c>
      <c r="AK126" s="8" t="s">
        <v>1119</v>
      </c>
      <c r="AL126" s="8" t="s">
        <v>1119</v>
      </c>
      <c r="AM126" s="8" t="s">
        <v>1119</v>
      </c>
      <c r="AN126" s="8" t="s">
        <v>1119</v>
      </c>
      <c r="AO126" s="8" t="s">
        <v>1119</v>
      </c>
      <c r="AP126">
        <v>2022</v>
      </c>
      <c r="AQ126" t="s">
        <v>24</v>
      </c>
      <c r="AR126" s="19">
        <v>10</v>
      </c>
      <c r="AS126" s="15">
        <v>3</v>
      </c>
      <c r="AU126" s="15">
        <v>2</v>
      </c>
    </row>
    <row r="127" spans="1:47" x14ac:dyDescent="0.3">
      <c r="A127" t="s">
        <v>196</v>
      </c>
      <c r="B127" t="s">
        <v>322</v>
      </c>
      <c r="C127">
        <v>2</v>
      </c>
      <c r="D127" s="18" t="s">
        <v>423</v>
      </c>
      <c r="E127" s="4" t="s">
        <v>27</v>
      </c>
      <c r="F127" s="14" t="s">
        <v>1234</v>
      </c>
      <c r="G127" s="5" t="s">
        <v>999</v>
      </c>
      <c r="H127">
        <v>1</v>
      </c>
      <c r="I127" t="s">
        <v>23</v>
      </c>
      <c r="J127" t="s">
        <v>556</v>
      </c>
      <c r="K127" t="s">
        <v>1119</v>
      </c>
      <c r="L127" t="s">
        <v>1119</v>
      </c>
      <c r="M127" t="s">
        <v>1119</v>
      </c>
      <c r="N127" t="s">
        <v>1119</v>
      </c>
      <c r="O127" s="15" t="s">
        <v>38</v>
      </c>
      <c r="P127">
        <v>61174</v>
      </c>
      <c r="Q127" t="s">
        <v>1119</v>
      </c>
      <c r="R127" t="s">
        <v>1119</v>
      </c>
      <c r="S127">
        <v>0</v>
      </c>
      <c r="T127" s="8" t="s">
        <v>662</v>
      </c>
      <c r="U127" s="20" t="s">
        <v>1120</v>
      </c>
      <c r="V127" t="s">
        <v>1119</v>
      </c>
      <c r="W127" t="s">
        <v>774</v>
      </c>
      <c r="X127" s="22">
        <v>1980</v>
      </c>
      <c r="Y127" t="s">
        <v>1119</v>
      </c>
      <c r="Z127" t="s">
        <v>42</v>
      </c>
      <c r="AA127" t="s">
        <v>43</v>
      </c>
      <c r="AB127" t="s">
        <v>23</v>
      </c>
      <c r="AC127" s="8" t="s">
        <v>882</v>
      </c>
      <c r="AD127" s="8" t="s">
        <v>1117</v>
      </c>
      <c r="AE127" s="8">
        <v>0</v>
      </c>
      <c r="AF127" s="8" t="s">
        <v>1119</v>
      </c>
      <c r="AG127" s="8" t="s">
        <v>1119</v>
      </c>
      <c r="AH127" s="8" t="s">
        <v>1119</v>
      </c>
      <c r="AI127" s="8" t="s">
        <v>1119</v>
      </c>
      <c r="AJ127" s="8" t="s">
        <v>1119</v>
      </c>
      <c r="AK127" s="8" t="s">
        <v>1119</v>
      </c>
      <c r="AL127" s="8" t="s">
        <v>1119</v>
      </c>
      <c r="AM127" s="8" t="s">
        <v>1119</v>
      </c>
      <c r="AN127" s="8" t="s">
        <v>1119</v>
      </c>
      <c r="AO127" s="8" t="s">
        <v>1119</v>
      </c>
      <c r="AP127">
        <v>2022</v>
      </c>
      <c r="AQ127" t="s">
        <v>24</v>
      </c>
      <c r="AR127" s="19">
        <v>10</v>
      </c>
      <c r="AS127" s="15">
        <v>3</v>
      </c>
      <c r="AU127" s="15">
        <v>2</v>
      </c>
    </row>
    <row r="128" spans="1:47" x14ac:dyDescent="0.3">
      <c r="A128" t="s">
        <v>197</v>
      </c>
      <c r="B128" t="s">
        <v>323</v>
      </c>
      <c r="C128">
        <v>2</v>
      </c>
      <c r="D128" s="18" t="s">
        <v>424</v>
      </c>
      <c r="E128" s="4" t="s">
        <v>25</v>
      </c>
      <c r="F128" s="14" t="s">
        <v>1235</v>
      </c>
      <c r="G128" s="5" t="s">
        <v>1000</v>
      </c>
      <c r="H128">
        <v>1</v>
      </c>
      <c r="I128" t="s">
        <v>23</v>
      </c>
      <c r="J128" t="s">
        <v>557</v>
      </c>
      <c r="K128" t="s">
        <v>1119</v>
      </c>
      <c r="L128" t="s">
        <v>1119</v>
      </c>
      <c r="M128" t="s">
        <v>1119</v>
      </c>
      <c r="N128" t="s">
        <v>1119</v>
      </c>
      <c r="O128" s="15" t="s">
        <v>562</v>
      </c>
      <c r="P128">
        <v>60164</v>
      </c>
      <c r="Q128" t="s">
        <v>1119</v>
      </c>
      <c r="R128" t="s">
        <v>1119</v>
      </c>
      <c r="S128">
        <v>0</v>
      </c>
      <c r="T128" s="7" t="s">
        <v>663</v>
      </c>
      <c r="U128" s="20" t="s">
        <v>1120</v>
      </c>
      <c r="V128" t="s">
        <v>1119</v>
      </c>
      <c r="W128" t="s">
        <v>775</v>
      </c>
      <c r="X128" s="22">
        <v>1980</v>
      </c>
      <c r="Y128" t="s">
        <v>1119</v>
      </c>
      <c r="Z128" t="s">
        <v>42</v>
      </c>
      <c r="AA128" t="s">
        <v>43</v>
      </c>
      <c r="AB128" t="s">
        <v>23</v>
      </c>
      <c r="AC128" s="7" t="s">
        <v>663</v>
      </c>
      <c r="AD128" s="7" t="s">
        <v>1118</v>
      </c>
      <c r="AE128" s="8">
        <v>0</v>
      </c>
      <c r="AF128" s="8" t="s">
        <v>1119</v>
      </c>
      <c r="AG128" s="8" t="s">
        <v>1119</v>
      </c>
      <c r="AH128" s="8" t="s">
        <v>1119</v>
      </c>
      <c r="AI128" s="8" t="s">
        <v>1119</v>
      </c>
      <c r="AJ128" s="8" t="s">
        <v>1119</v>
      </c>
      <c r="AK128" s="8" t="s">
        <v>1119</v>
      </c>
      <c r="AL128" s="8" t="s">
        <v>1119</v>
      </c>
      <c r="AM128" s="8" t="s">
        <v>1119</v>
      </c>
      <c r="AN128" s="8" t="s">
        <v>1119</v>
      </c>
      <c r="AO128" s="8" t="s">
        <v>1119</v>
      </c>
      <c r="AP128">
        <v>2022</v>
      </c>
      <c r="AQ128" t="s">
        <v>24</v>
      </c>
      <c r="AR128" s="19">
        <v>10</v>
      </c>
      <c r="AS128" s="15">
        <v>3</v>
      </c>
      <c r="AU128" s="15">
        <v>2</v>
      </c>
    </row>
  </sheetData>
  <phoneticPr fontId="7" type="noConversion"/>
  <hyperlinks>
    <hyperlink ref="U51:U128" r:id="rId1" display="student@wijayaputra.sch.id" xr:uid="{106A560A-5909-405A-99DC-59AE4F4599EF}"/>
    <hyperlink ref="U2" r:id="rId2" xr:uid="{B4805F20-AE68-4397-947C-7160DD8CDCCC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1122</v>
      </c>
      <c r="B3" t="str">
        <f>"'"&amp;A3</f>
        <v>'2007-06-02</v>
      </c>
    </row>
    <row r="4" spans="1:2" x14ac:dyDescent="0.3">
      <c r="A4" s="3" t="s">
        <v>1123</v>
      </c>
      <c r="B4" t="str">
        <f t="shared" ref="B4:B67" si="0">"'"&amp;A4</f>
        <v>'2006-04-09</v>
      </c>
    </row>
    <row r="5" spans="1:2" x14ac:dyDescent="0.3">
      <c r="A5" s="3" t="s">
        <v>1124</v>
      </c>
      <c r="B5" t="str">
        <f t="shared" si="0"/>
        <v>'2007-06-23</v>
      </c>
    </row>
    <row r="6" spans="1:2" x14ac:dyDescent="0.3">
      <c r="A6" s="3" t="s">
        <v>1125</v>
      </c>
      <c r="B6" t="str">
        <f t="shared" si="0"/>
        <v>'2006-09-12</v>
      </c>
    </row>
    <row r="7" spans="1:2" x14ac:dyDescent="0.3">
      <c r="A7" s="3" t="s">
        <v>1126</v>
      </c>
      <c r="B7" t="str">
        <f t="shared" si="0"/>
        <v>'2007-01-30</v>
      </c>
    </row>
    <row r="8" spans="1:2" x14ac:dyDescent="0.3">
      <c r="A8" s="3" t="s">
        <v>1127</v>
      </c>
      <c r="B8" t="str">
        <f t="shared" si="0"/>
        <v>'2007-02-09</v>
      </c>
    </row>
    <row r="9" spans="1:2" x14ac:dyDescent="0.3">
      <c r="A9" s="3" t="s">
        <v>1121</v>
      </c>
      <c r="B9" t="str">
        <f t="shared" si="0"/>
        <v>'2002-07-07</v>
      </c>
    </row>
    <row r="10" spans="1:2" x14ac:dyDescent="0.3">
      <c r="A10" s="3" t="s">
        <v>1128</v>
      </c>
      <c r="B10" t="str">
        <f t="shared" si="0"/>
        <v>'2006-12-31</v>
      </c>
    </row>
    <row r="11" spans="1:2" x14ac:dyDescent="0.3">
      <c r="A11" s="3" t="s">
        <v>1129</v>
      </c>
      <c r="B11" t="str">
        <f t="shared" si="0"/>
        <v>'2007-01-21</v>
      </c>
    </row>
    <row r="12" spans="1:2" x14ac:dyDescent="0.3">
      <c r="A12" s="3" t="s">
        <v>1130</v>
      </c>
      <c r="B12" t="str">
        <f t="shared" si="0"/>
        <v>'2007-06-11</v>
      </c>
    </row>
    <row r="13" spans="1:2" x14ac:dyDescent="0.3">
      <c r="A13" s="3" t="s">
        <v>1131</v>
      </c>
      <c r="B13" t="str">
        <f t="shared" si="0"/>
        <v>'2007-04-07</v>
      </c>
    </row>
    <row r="14" spans="1:2" x14ac:dyDescent="0.3">
      <c r="A14" s="3" t="s">
        <v>1132</v>
      </c>
      <c r="B14" t="str">
        <f t="shared" si="0"/>
        <v>'2006-05-07</v>
      </c>
    </row>
    <row r="15" spans="1:2" x14ac:dyDescent="0.3">
      <c r="A15" s="3" t="s">
        <v>1133</v>
      </c>
      <c r="B15" t="str">
        <f t="shared" si="0"/>
        <v>'2007-04-30</v>
      </c>
    </row>
    <row r="16" spans="1:2" x14ac:dyDescent="0.3">
      <c r="A16" s="3" t="s">
        <v>1134</v>
      </c>
      <c r="B16" t="str">
        <f t="shared" si="0"/>
        <v>'2005-09-20</v>
      </c>
    </row>
    <row r="17" spans="1:2" x14ac:dyDescent="0.3">
      <c r="A17" s="3" t="s">
        <v>1135</v>
      </c>
      <c r="B17" t="str">
        <f t="shared" si="0"/>
        <v>'2006-07-05</v>
      </c>
    </row>
    <row r="18" spans="1:2" x14ac:dyDescent="0.3">
      <c r="A18" s="3" t="s">
        <v>1136</v>
      </c>
      <c r="B18" t="str">
        <f t="shared" si="0"/>
        <v>'2007-02-11</v>
      </c>
    </row>
    <row r="19" spans="1:2" x14ac:dyDescent="0.3">
      <c r="A19" s="3" t="s">
        <v>1137</v>
      </c>
      <c r="B19" t="str">
        <f t="shared" si="0"/>
        <v>'2007-09-09</v>
      </c>
    </row>
    <row r="20" spans="1:2" x14ac:dyDescent="0.3">
      <c r="A20" s="3" t="s">
        <v>1138</v>
      </c>
      <c r="B20" t="str">
        <f t="shared" si="0"/>
        <v>'2007-03-26</v>
      </c>
    </row>
    <row r="21" spans="1:2" x14ac:dyDescent="0.3">
      <c r="A21" s="3" t="s">
        <v>1139</v>
      </c>
      <c r="B21" t="str">
        <f t="shared" si="0"/>
        <v>'2006-11-20</v>
      </c>
    </row>
    <row r="22" spans="1:2" x14ac:dyDescent="0.3">
      <c r="A22" s="3" t="s">
        <v>1140</v>
      </c>
      <c r="B22" t="str">
        <f t="shared" si="0"/>
        <v>'2007-09-07</v>
      </c>
    </row>
    <row r="23" spans="1:2" x14ac:dyDescent="0.3">
      <c r="A23" s="3" t="s">
        <v>1141</v>
      </c>
      <c r="B23" t="str">
        <f t="shared" si="0"/>
        <v>'2007-02-19</v>
      </c>
    </row>
    <row r="24" spans="1:2" x14ac:dyDescent="0.3">
      <c r="A24" s="3" t="s">
        <v>1142</v>
      </c>
      <c r="B24" t="str">
        <f t="shared" si="0"/>
        <v>'2006-12-08</v>
      </c>
    </row>
    <row r="25" spans="1:2" x14ac:dyDescent="0.3">
      <c r="A25" s="3" t="s">
        <v>1143</v>
      </c>
      <c r="B25" t="str">
        <f t="shared" si="0"/>
        <v>'2007-05-04</v>
      </c>
    </row>
    <row r="26" spans="1:2" x14ac:dyDescent="0.3">
      <c r="A26" s="3" t="s">
        <v>1144</v>
      </c>
      <c r="B26" t="str">
        <f t="shared" si="0"/>
        <v>'2006-09-13</v>
      </c>
    </row>
    <row r="27" spans="1:2" x14ac:dyDescent="0.3">
      <c r="A27" s="3" t="s">
        <v>1145</v>
      </c>
      <c r="B27" t="str">
        <f t="shared" si="0"/>
        <v>'2007-01-04</v>
      </c>
    </row>
    <row r="28" spans="1:2" x14ac:dyDescent="0.3">
      <c r="A28" s="3" t="s">
        <v>1146</v>
      </c>
      <c r="B28" t="str">
        <f t="shared" si="0"/>
        <v>'2007-07-07</v>
      </c>
    </row>
    <row r="29" spans="1:2" x14ac:dyDescent="0.3">
      <c r="A29" s="3" t="s">
        <v>1147</v>
      </c>
      <c r="B29" t="str">
        <f t="shared" si="0"/>
        <v>'2006-07-04</v>
      </c>
    </row>
    <row r="30" spans="1:2" x14ac:dyDescent="0.3">
      <c r="A30" s="3" t="s">
        <v>1148</v>
      </c>
      <c r="B30" t="str">
        <f t="shared" si="0"/>
        <v>'2006-11-21</v>
      </c>
    </row>
    <row r="31" spans="1:2" x14ac:dyDescent="0.3">
      <c r="A31" s="3" t="s">
        <v>1149</v>
      </c>
      <c r="B31" t="str">
        <f t="shared" si="0"/>
        <v>'2007-01-02</v>
      </c>
    </row>
    <row r="32" spans="1:2" x14ac:dyDescent="0.3">
      <c r="A32" s="3" t="s">
        <v>1150</v>
      </c>
      <c r="B32" t="str">
        <f t="shared" si="0"/>
        <v>'2006-10-12</v>
      </c>
    </row>
    <row r="33" spans="1:2" x14ac:dyDescent="0.3">
      <c r="A33" s="3" t="s">
        <v>1151</v>
      </c>
      <c r="B33" t="str">
        <f t="shared" si="0"/>
        <v>'2007-04-24</v>
      </c>
    </row>
    <row r="34" spans="1:2" x14ac:dyDescent="0.3">
      <c r="A34" s="3" t="s">
        <v>1124</v>
      </c>
      <c r="B34" t="str">
        <f t="shared" si="0"/>
        <v>'2007-06-23</v>
      </c>
    </row>
    <row r="35" spans="1:2" x14ac:dyDescent="0.3">
      <c r="A35" s="3" t="s">
        <v>1146</v>
      </c>
      <c r="B35" t="str">
        <f t="shared" si="0"/>
        <v>'2007-07-07</v>
      </c>
    </row>
    <row r="36" spans="1:2" x14ac:dyDescent="0.3">
      <c r="A36" s="3" t="s">
        <v>1152</v>
      </c>
      <c r="B36" t="str">
        <f t="shared" si="0"/>
        <v>'2007-01-17</v>
      </c>
    </row>
    <row r="37" spans="1:2" x14ac:dyDescent="0.3">
      <c r="A37" s="3" t="s">
        <v>1153</v>
      </c>
      <c r="B37" t="str">
        <f t="shared" si="0"/>
        <v>'2006-12-13</v>
      </c>
    </row>
    <row r="38" spans="1:2" x14ac:dyDescent="0.3">
      <c r="A38" s="3" t="s">
        <v>1154</v>
      </c>
      <c r="B38" t="str">
        <f t="shared" si="0"/>
        <v>'2006-07-15</v>
      </c>
    </row>
    <row r="39" spans="1:2" x14ac:dyDescent="0.3">
      <c r="A39" s="3" t="s">
        <v>1155</v>
      </c>
      <c r="B39" t="str">
        <f t="shared" si="0"/>
        <v>'2007-06-19</v>
      </c>
    </row>
    <row r="40" spans="1:2" x14ac:dyDescent="0.3">
      <c r="A40" s="3" t="s">
        <v>1156</v>
      </c>
      <c r="B40" t="str">
        <f t="shared" si="0"/>
        <v>'2006-11-04</v>
      </c>
    </row>
    <row r="41" spans="1:2" x14ac:dyDescent="0.3">
      <c r="A41" s="3" t="s">
        <v>1157</v>
      </c>
      <c r="B41" t="str">
        <f t="shared" si="0"/>
        <v>'2007-05-02</v>
      </c>
    </row>
    <row r="42" spans="1:2" x14ac:dyDescent="0.3">
      <c r="A42" s="3" t="s">
        <v>1158</v>
      </c>
      <c r="B42" t="str">
        <f t="shared" si="0"/>
        <v>'2007-02-02</v>
      </c>
    </row>
    <row r="43" spans="1:2" x14ac:dyDescent="0.3">
      <c r="A43" s="3" t="s">
        <v>1159</v>
      </c>
      <c r="B43" t="str">
        <f t="shared" si="0"/>
        <v>'2007-02-16</v>
      </c>
    </row>
    <row r="44" spans="1:2" x14ac:dyDescent="0.3">
      <c r="A44" s="3" t="s">
        <v>1160</v>
      </c>
      <c r="B44" t="str">
        <f t="shared" si="0"/>
        <v>'2006-06-15</v>
      </c>
    </row>
    <row r="45" spans="1:2" x14ac:dyDescent="0.3">
      <c r="A45" s="3" t="s">
        <v>1161</v>
      </c>
      <c r="B45" t="str">
        <f t="shared" si="0"/>
        <v>'2006-06-17</v>
      </c>
    </row>
    <row r="46" spans="1:2" x14ac:dyDescent="0.3">
      <c r="A46" s="3" t="s">
        <v>1162</v>
      </c>
      <c r="B46" t="str">
        <f t="shared" si="0"/>
        <v>'2006-03-12</v>
      </c>
    </row>
    <row r="47" spans="1:2" x14ac:dyDescent="0.3">
      <c r="A47" s="3" t="s">
        <v>1163</v>
      </c>
      <c r="B47" t="str">
        <f t="shared" si="0"/>
        <v>'2007-02-10</v>
      </c>
    </row>
    <row r="48" spans="1:2" x14ac:dyDescent="0.3">
      <c r="A48" s="3" t="s">
        <v>1164</v>
      </c>
      <c r="B48" t="str">
        <f t="shared" si="0"/>
        <v>'2007-04-21</v>
      </c>
    </row>
    <row r="49" spans="1:2" x14ac:dyDescent="0.3">
      <c r="A49" s="3" t="s">
        <v>1165</v>
      </c>
      <c r="B49" t="str">
        <f t="shared" si="0"/>
        <v>'2006-09-26</v>
      </c>
    </row>
    <row r="50" spans="1:2" x14ac:dyDescent="0.3">
      <c r="A50" s="3" t="s">
        <v>1166</v>
      </c>
      <c r="B50" t="str">
        <f t="shared" si="0"/>
        <v>'2006-06-06</v>
      </c>
    </row>
    <row r="51" spans="1:2" x14ac:dyDescent="0.3">
      <c r="A51" s="3" t="s">
        <v>1167</v>
      </c>
      <c r="B51" t="str">
        <f t="shared" si="0"/>
        <v>'2006-08-17</v>
      </c>
    </row>
    <row r="52" spans="1:2" x14ac:dyDescent="0.3">
      <c r="A52" s="3" t="s">
        <v>1168</v>
      </c>
      <c r="B52" t="str">
        <f t="shared" si="0"/>
        <v>'2006-08-07</v>
      </c>
    </row>
    <row r="53" spans="1:2" x14ac:dyDescent="0.3">
      <c r="A53" s="3" t="s">
        <v>1169</v>
      </c>
      <c r="B53" t="str">
        <f t="shared" si="0"/>
        <v>'2007-03-09</v>
      </c>
    </row>
    <row r="54" spans="1:2" x14ac:dyDescent="0.3">
      <c r="A54" s="3" t="s">
        <v>1170</v>
      </c>
      <c r="B54" t="str">
        <f t="shared" si="0"/>
        <v>'2006-03-31</v>
      </c>
    </row>
    <row r="55" spans="1:2" x14ac:dyDescent="0.3">
      <c r="A55" s="3" t="s">
        <v>1146</v>
      </c>
      <c r="B55" t="str">
        <f t="shared" si="0"/>
        <v>'2007-07-07</v>
      </c>
    </row>
    <row r="56" spans="1:2" x14ac:dyDescent="0.3">
      <c r="A56" s="3" t="s">
        <v>1171</v>
      </c>
      <c r="B56" t="str">
        <f t="shared" si="0"/>
        <v>'2006-09-18</v>
      </c>
    </row>
    <row r="57" spans="1:2" x14ac:dyDescent="0.3">
      <c r="A57" s="3" t="s">
        <v>1172</v>
      </c>
      <c r="B57" t="str">
        <f t="shared" si="0"/>
        <v>'2006-07-14</v>
      </c>
    </row>
    <row r="58" spans="1:2" x14ac:dyDescent="0.3">
      <c r="A58" s="3" t="s">
        <v>1173</v>
      </c>
      <c r="B58" t="str">
        <f t="shared" si="0"/>
        <v>'2007-07-16</v>
      </c>
    </row>
    <row r="59" spans="1:2" x14ac:dyDescent="0.3">
      <c r="A59" s="3" t="s">
        <v>1174</v>
      </c>
      <c r="B59" t="str">
        <f t="shared" si="0"/>
        <v>'2006-10-10</v>
      </c>
    </row>
    <row r="60" spans="1:2" x14ac:dyDescent="0.3">
      <c r="A60" s="3" t="s">
        <v>1125</v>
      </c>
      <c r="B60" t="str">
        <f t="shared" si="0"/>
        <v>'2006-09-12</v>
      </c>
    </row>
    <row r="61" spans="1:2" x14ac:dyDescent="0.3">
      <c r="A61" s="3" t="s">
        <v>1175</v>
      </c>
      <c r="B61" t="str">
        <f t="shared" si="0"/>
        <v>'2007-08-10</v>
      </c>
    </row>
    <row r="62" spans="1:2" x14ac:dyDescent="0.3">
      <c r="A62" s="3" t="s">
        <v>1176</v>
      </c>
      <c r="B62" t="str">
        <f t="shared" si="0"/>
        <v>'2007-01-03</v>
      </c>
    </row>
    <row r="63" spans="1:2" x14ac:dyDescent="0.3">
      <c r="A63" s="3" t="s">
        <v>1177</v>
      </c>
      <c r="B63" t="str">
        <f t="shared" si="0"/>
        <v>'2006-08-20</v>
      </c>
    </row>
    <row r="64" spans="1:2" x14ac:dyDescent="0.3">
      <c r="A64" s="3" t="s">
        <v>1178</v>
      </c>
      <c r="B64" t="str">
        <f t="shared" si="0"/>
        <v>'2006-11-13</v>
      </c>
    </row>
    <row r="65" spans="1:2" x14ac:dyDescent="0.3">
      <c r="A65" s="3" t="s">
        <v>1179</v>
      </c>
      <c r="B65" t="str">
        <f t="shared" si="0"/>
        <v>'2008-01-29</v>
      </c>
    </row>
    <row r="66" spans="1:2" x14ac:dyDescent="0.3">
      <c r="A66" s="3" t="s">
        <v>1180</v>
      </c>
      <c r="B66" t="str">
        <f t="shared" si="0"/>
        <v>'2006-06-25</v>
      </c>
    </row>
    <row r="67" spans="1:2" x14ac:dyDescent="0.3">
      <c r="A67" s="3" t="s">
        <v>1146</v>
      </c>
      <c r="B67" t="str">
        <f t="shared" si="0"/>
        <v>'2007-07-07</v>
      </c>
    </row>
    <row r="68" spans="1:2" x14ac:dyDescent="0.3">
      <c r="A68" s="3" t="s">
        <v>1181</v>
      </c>
      <c r="B68" t="str">
        <f t="shared" ref="B68:B130" si="1">"'"&amp;A68</f>
        <v>'2006-10-30</v>
      </c>
    </row>
    <row r="69" spans="1:2" x14ac:dyDescent="0.3">
      <c r="A69" s="3" t="s">
        <v>1182</v>
      </c>
      <c r="B69" t="str">
        <f t="shared" si="1"/>
        <v>'2007-10-03</v>
      </c>
    </row>
    <row r="70" spans="1:2" x14ac:dyDescent="0.3">
      <c r="A70" s="3" t="s">
        <v>1128</v>
      </c>
      <c r="B70" t="str">
        <f t="shared" si="1"/>
        <v>'2006-12-31</v>
      </c>
    </row>
    <row r="71" spans="1:2" x14ac:dyDescent="0.3">
      <c r="A71" s="3" t="s">
        <v>1183</v>
      </c>
      <c r="B71" t="str">
        <f t="shared" si="1"/>
        <v>'2005-11-27</v>
      </c>
    </row>
    <row r="72" spans="1:2" x14ac:dyDescent="0.3">
      <c r="A72" s="3" t="s">
        <v>1184</v>
      </c>
      <c r="B72" t="str">
        <f t="shared" si="1"/>
        <v>'2007-03-10</v>
      </c>
    </row>
    <row r="73" spans="1:2" x14ac:dyDescent="0.3">
      <c r="A73" s="3" t="s">
        <v>1185</v>
      </c>
      <c r="B73" t="str">
        <f t="shared" si="1"/>
        <v>'2006-05-29</v>
      </c>
    </row>
    <row r="74" spans="1:2" x14ac:dyDescent="0.3">
      <c r="A74" s="3" t="s">
        <v>1186</v>
      </c>
      <c r="B74" t="str">
        <f t="shared" si="1"/>
        <v>'2006-05-27</v>
      </c>
    </row>
    <row r="75" spans="1:2" x14ac:dyDescent="0.3">
      <c r="A75" s="3" t="s">
        <v>1187</v>
      </c>
      <c r="B75" t="str">
        <f t="shared" si="1"/>
        <v>'2006-09-29</v>
      </c>
    </row>
    <row r="76" spans="1:2" x14ac:dyDescent="0.3">
      <c r="A76" s="3" t="s">
        <v>1188</v>
      </c>
      <c r="B76" t="str">
        <f t="shared" si="1"/>
        <v>'2007-11-04</v>
      </c>
    </row>
    <row r="77" spans="1:2" x14ac:dyDescent="0.3">
      <c r="A77" s="3" t="s">
        <v>1189</v>
      </c>
      <c r="B77" t="str">
        <f t="shared" si="1"/>
        <v>'2006-12-15</v>
      </c>
    </row>
    <row r="78" spans="1:2" x14ac:dyDescent="0.3">
      <c r="A78" s="3" t="s">
        <v>1190</v>
      </c>
      <c r="B78" t="str">
        <f t="shared" si="1"/>
        <v>'2005-10-23</v>
      </c>
    </row>
    <row r="79" spans="1:2" x14ac:dyDescent="0.3">
      <c r="A79" s="3" t="s">
        <v>1191</v>
      </c>
      <c r="B79" t="str">
        <f t="shared" si="1"/>
        <v>'2007-03-28</v>
      </c>
    </row>
    <row r="80" spans="1:2" x14ac:dyDescent="0.3">
      <c r="A80" s="3" t="s">
        <v>1125</v>
      </c>
      <c r="B80" t="str">
        <f t="shared" si="1"/>
        <v>'2006-09-12</v>
      </c>
    </row>
    <row r="81" spans="1:2" x14ac:dyDescent="0.3">
      <c r="A81" s="3" t="s">
        <v>1192</v>
      </c>
      <c r="B81" t="str">
        <f t="shared" si="1"/>
        <v>'2006-05-06</v>
      </c>
    </row>
    <row r="82" spans="1:2" x14ac:dyDescent="0.3">
      <c r="A82" s="3" t="s">
        <v>1129</v>
      </c>
      <c r="B82" t="str">
        <f t="shared" si="1"/>
        <v>'2007-01-21</v>
      </c>
    </row>
    <row r="83" spans="1:2" x14ac:dyDescent="0.3">
      <c r="A83" s="3" t="s">
        <v>1193</v>
      </c>
      <c r="B83" t="str">
        <f t="shared" si="1"/>
        <v>'2007-06-10</v>
      </c>
    </row>
    <row r="84" spans="1:2" x14ac:dyDescent="0.3">
      <c r="A84" s="3" t="s">
        <v>1194</v>
      </c>
      <c r="B84" t="str">
        <f t="shared" si="1"/>
        <v>'2006-12-02</v>
      </c>
    </row>
    <row r="85" spans="1:2" x14ac:dyDescent="0.3">
      <c r="A85" s="3" t="s">
        <v>1195</v>
      </c>
      <c r="B85" t="str">
        <f t="shared" si="1"/>
        <v>'2006-05-13</v>
      </c>
    </row>
    <row r="86" spans="1:2" x14ac:dyDescent="0.3">
      <c r="A86" s="3" t="s">
        <v>1196</v>
      </c>
      <c r="B86" t="str">
        <f t="shared" si="1"/>
        <v>'2007-03-02</v>
      </c>
    </row>
    <row r="87" spans="1:2" x14ac:dyDescent="0.3">
      <c r="A87" s="3" t="s">
        <v>1197</v>
      </c>
      <c r="B87" t="str">
        <f t="shared" si="1"/>
        <v>'2008-01-30</v>
      </c>
    </row>
    <row r="88" spans="1:2" x14ac:dyDescent="0.3">
      <c r="A88" s="3" t="s">
        <v>1198</v>
      </c>
      <c r="B88" t="str">
        <f t="shared" si="1"/>
        <v>'2007-02-15</v>
      </c>
    </row>
    <row r="89" spans="1:2" x14ac:dyDescent="0.3">
      <c r="A89" s="3" t="s">
        <v>1199</v>
      </c>
      <c r="B89" t="str">
        <f t="shared" si="1"/>
        <v>'2007-02-21</v>
      </c>
    </row>
    <row r="90" spans="1:2" x14ac:dyDescent="0.3">
      <c r="A90" s="3" t="s">
        <v>1200</v>
      </c>
      <c r="B90" t="str">
        <f t="shared" si="1"/>
        <v>'2007-03-24</v>
      </c>
    </row>
    <row r="91" spans="1:2" x14ac:dyDescent="0.3">
      <c r="A91" s="3" t="s">
        <v>1201</v>
      </c>
      <c r="B91" t="str">
        <f t="shared" si="1"/>
        <v>'2006-10-24</v>
      </c>
    </row>
    <row r="92" spans="1:2" x14ac:dyDescent="0.3">
      <c r="A92" s="3" t="s">
        <v>1202</v>
      </c>
      <c r="B92" t="str">
        <f t="shared" si="1"/>
        <v>'2006-12-10</v>
      </c>
    </row>
    <row r="93" spans="1:2" x14ac:dyDescent="0.3">
      <c r="A93" s="3" t="s">
        <v>1203</v>
      </c>
      <c r="B93" t="str">
        <f t="shared" si="1"/>
        <v>'2006-08-08</v>
      </c>
    </row>
    <row r="94" spans="1:2" x14ac:dyDescent="0.3">
      <c r="A94" s="3" t="s">
        <v>1204</v>
      </c>
      <c r="B94" t="str">
        <f t="shared" si="1"/>
        <v>'2006-09-17</v>
      </c>
    </row>
    <row r="95" spans="1:2" x14ac:dyDescent="0.3">
      <c r="A95" s="3" t="s">
        <v>1205</v>
      </c>
      <c r="B95" t="str">
        <f t="shared" si="1"/>
        <v>'2007-05-08</v>
      </c>
    </row>
    <row r="96" spans="1:2" x14ac:dyDescent="0.3">
      <c r="A96" s="3" t="s">
        <v>1206</v>
      </c>
      <c r="B96" t="str">
        <f t="shared" si="1"/>
        <v>'2006-09-23</v>
      </c>
    </row>
    <row r="97" spans="1:2" x14ac:dyDescent="0.3">
      <c r="A97" s="3" t="s">
        <v>1207</v>
      </c>
      <c r="B97" t="str">
        <f t="shared" si="1"/>
        <v>'2007-03-03</v>
      </c>
    </row>
    <row r="98" spans="1:2" x14ac:dyDescent="0.3">
      <c r="A98" s="3" t="s">
        <v>1208</v>
      </c>
      <c r="B98" t="str">
        <f t="shared" si="1"/>
        <v>'2006-09-19</v>
      </c>
    </row>
    <row r="99" spans="1:2" x14ac:dyDescent="0.3">
      <c r="A99" s="3" t="s">
        <v>1209</v>
      </c>
      <c r="B99" t="str">
        <f t="shared" si="1"/>
        <v>'2006-12-11</v>
      </c>
    </row>
    <row r="100" spans="1:2" x14ac:dyDescent="0.3">
      <c r="A100" s="3" t="s">
        <v>1181</v>
      </c>
      <c r="B100" t="str">
        <f t="shared" si="1"/>
        <v>'2006-10-30</v>
      </c>
    </row>
    <row r="101" spans="1:2" x14ac:dyDescent="0.3">
      <c r="A101" s="3" t="s">
        <v>1210</v>
      </c>
      <c r="B101" t="str">
        <f t="shared" si="1"/>
        <v>'2006-12-20</v>
      </c>
    </row>
    <row r="102" spans="1:2" x14ac:dyDescent="0.3">
      <c r="A102" s="3" t="s">
        <v>1211</v>
      </c>
      <c r="B102" t="str">
        <f t="shared" si="1"/>
        <v>'2007-09-19</v>
      </c>
    </row>
    <row r="103" spans="1:2" x14ac:dyDescent="0.3">
      <c r="A103" s="3" t="s">
        <v>1212</v>
      </c>
      <c r="B103" t="str">
        <f t="shared" si="1"/>
        <v>'2007-06-26</v>
      </c>
    </row>
    <row r="104" spans="1:2" x14ac:dyDescent="0.3">
      <c r="A104" s="3" t="s">
        <v>1210</v>
      </c>
      <c r="B104" t="str">
        <f t="shared" si="1"/>
        <v>'2006-12-20</v>
      </c>
    </row>
    <row r="105" spans="1:2" x14ac:dyDescent="0.3">
      <c r="A105" s="3" t="s">
        <v>1127</v>
      </c>
      <c r="B105" t="str">
        <f t="shared" si="1"/>
        <v>'2007-02-09</v>
      </c>
    </row>
    <row r="106" spans="1:2" x14ac:dyDescent="0.3">
      <c r="A106" s="3" t="s">
        <v>1147</v>
      </c>
      <c r="B106" t="str">
        <f t="shared" si="1"/>
        <v>'2006-07-04</v>
      </c>
    </row>
    <row r="107" spans="1:2" x14ac:dyDescent="0.3">
      <c r="A107" s="3" t="s">
        <v>1213</v>
      </c>
      <c r="B107" t="str">
        <f t="shared" si="1"/>
        <v>'2007-04-28</v>
      </c>
    </row>
    <row r="108" spans="1:2" x14ac:dyDescent="0.3">
      <c r="A108" s="3" t="s">
        <v>1214</v>
      </c>
      <c r="B108" t="str">
        <f t="shared" si="1"/>
        <v>'2007-04-14</v>
      </c>
    </row>
    <row r="109" spans="1:2" x14ac:dyDescent="0.3">
      <c r="A109" s="3" t="s">
        <v>1146</v>
      </c>
      <c r="B109" t="str">
        <f t="shared" si="1"/>
        <v>'2007-07-07</v>
      </c>
    </row>
    <row r="110" spans="1:2" x14ac:dyDescent="0.3">
      <c r="A110" s="3" t="s">
        <v>1215</v>
      </c>
      <c r="B110" t="str">
        <f t="shared" si="1"/>
        <v>'2006-08-27</v>
      </c>
    </row>
    <row r="111" spans="1:2" x14ac:dyDescent="0.3">
      <c r="A111" s="3" t="s">
        <v>1216</v>
      </c>
      <c r="B111" t="str">
        <f t="shared" si="1"/>
        <v>'2006-05-16</v>
      </c>
    </row>
    <row r="112" spans="1:2" x14ac:dyDescent="0.3">
      <c r="A112" s="3" t="s">
        <v>1217</v>
      </c>
      <c r="B112" t="str">
        <f t="shared" si="1"/>
        <v>'2007-10-06</v>
      </c>
    </row>
    <row r="113" spans="1:2" x14ac:dyDescent="0.3">
      <c r="A113" s="3" t="s">
        <v>1218</v>
      </c>
      <c r="B113" t="str">
        <f t="shared" si="1"/>
        <v>'2007-06-06</v>
      </c>
    </row>
    <row r="114" spans="1:2" x14ac:dyDescent="0.3">
      <c r="A114" s="3" t="s">
        <v>1219</v>
      </c>
      <c r="B114" t="str">
        <f t="shared" si="1"/>
        <v>'2006-10-20</v>
      </c>
    </row>
    <row r="115" spans="1:2" x14ac:dyDescent="0.3">
      <c r="A115" s="3" t="s">
        <v>1220</v>
      </c>
      <c r="B115" t="str">
        <f t="shared" si="1"/>
        <v>'2006-01-11</v>
      </c>
    </row>
    <row r="116" spans="1:2" x14ac:dyDescent="0.3">
      <c r="A116" s="3" t="s">
        <v>1221</v>
      </c>
      <c r="B116" t="str">
        <f t="shared" si="1"/>
        <v>'2006-08-31</v>
      </c>
    </row>
    <row r="117" spans="1:2" x14ac:dyDescent="0.3">
      <c r="A117" s="3" t="s">
        <v>1222</v>
      </c>
      <c r="B117" t="str">
        <f t="shared" si="1"/>
        <v>'2007-07-05</v>
      </c>
    </row>
    <row r="118" spans="1:2" x14ac:dyDescent="0.3">
      <c r="A118" s="3" t="s">
        <v>1223</v>
      </c>
      <c r="B118" t="str">
        <f t="shared" si="1"/>
        <v>'2005-03-18</v>
      </c>
    </row>
    <row r="119" spans="1:2" x14ac:dyDescent="0.3">
      <c r="A119" s="3" t="s">
        <v>1224</v>
      </c>
      <c r="B119" t="str">
        <f t="shared" si="1"/>
        <v>'2006-12-06</v>
      </c>
    </row>
    <row r="120" spans="1:2" x14ac:dyDescent="0.3">
      <c r="A120" s="3" t="s">
        <v>1225</v>
      </c>
      <c r="B120" t="str">
        <f t="shared" si="1"/>
        <v>'2007-10-17</v>
      </c>
    </row>
    <row r="121" spans="1:2" x14ac:dyDescent="0.3">
      <c r="A121" s="3" t="s">
        <v>1226</v>
      </c>
      <c r="B121" t="str">
        <f t="shared" si="1"/>
        <v>'2006-08-19</v>
      </c>
    </row>
    <row r="122" spans="1:2" x14ac:dyDescent="0.3">
      <c r="A122" s="3" t="s">
        <v>1227</v>
      </c>
      <c r="B122" t="str">
        <f t="shared" si="1"/>
        <v>'2007-04-03</v>
      </c>
    </row>
    <row r="123" spans="1:2" x14ac:dyDescent="0.3">
      <c r="A123" s="3" t="s">
        <v>1228</v>
      </c>
      <c r="B123" t="str">
        <f t="shared" si="1"/>
        <v>'2006-12-22</v>
      </c>
    </row>
    <row r="124" spans="1:2" x14ac:dyDescent="0.3">
      <c r="A124" s="3" t="s">
        <v>1229</v>
      </c>
      <c r="B124" t="str">
        <f t="shared" si="1"/>
        <v>'2006-12-18</v>
      </c>
    </row>
    <row r="125" spans="1:2" x14ac:dyDescent="0.3">
      <c r="A125" s="3" t="s">
        <v>1230</v>
      </c>
      <c r="B125" t="str">
        <f t="shared" si="1"/>
        <v>'2007-05-21</v>
      </c>
    </row>
    <row r="126" spans="1:2" x14ac:dyDescent="0.3">
      <c r="A126" s="3" t="s">
        <v>1231</v>
      </c>
      <c r="B126" t="str">
        <f t="shared" si="1"/>
        <v>'2007-03-08</v>
      </c>
    </row>
    <row r="127" spans="1:2" x14ac:dyDescent="0.3">
      <c r="A127" s="3" t="s">
        <v>1232</v>
      </c>
      <c r="B127" t="str">
        <f t="shared" si="1"/>
        <v>'2006-10-13</v>
      </c>
    </row>
    <row r="128" spans="1:2" x14ac:dyDescent="0.3">
      <c r="A128" s="3" t="s">
        <v>1233</v>
      </c>
      <c r="B128" t="str">
        <f t="shared" si="1"/>
        <v>'2006-06-05</v>
      </c>
    </row>
    <row r="129" spans="1:2" x14ac:dyDescent="0.3">
      <c r="A129" s="3" t="s">
        <v>1234</v>
      </c>
      <c r="B129" t="str">
        <f t="shared" si="1"/>
        <v>'2006-10-16</v>
      </c>
    </row>
    <row r="130" spans="1:2" x14ac:dyDescent="0.3">
      <c r="A130" s="3" t="s">
        <v>1235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1121</v>
      </c>
      <c r="C8" s="2" t="str">
        <f t="shared" si="0"/>
        <v>2002-07-07</v>
      </c>
      <c r="E8" s="3" t="s">
        <v>1121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