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.aguillon\Desktop\"/>
    </mc:Choice>
  </mc:AlternateContent>
  <bookViews>
    <workbookView xWindow="0" yWindow="0" windowWidth="24000" windowHeight="9045"/>
  </bookViews>
  <sheets>
    <sheet name="CONFIRMAC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1" l="1"/>
</calcChain>
</file>

<file path=xl/sharedStrings.xml><?xml version="1.0" encoding="utf-8"?>
<sst xmlns="http://schemas.openxmlformats.org/spreadsheetml/2006/main" count="84" uniqueCount="84">
  <si>
    <t>KMAT / ZVSK</t>
  </si>
  <si>
    <t>MODELO</t>
  </si>
  <si>
    <t>CKMR412CLCN</t>
  </si>
  <si>
    <t xml:space="preserve">SPARK GT AB ABS LT </t>
  </si>
  <si>
    <t>17CKMR412CLCN.GUR</t>
  </si>
  <si>
    <t>SPARK GT AB ABS LT GRIS GALAPAGOS</t>
  </si>
  <si>
    <t>17CKMR412CLCN.GUT</t>
  </si>
  <si>
    <t>SPARK GT AB ABS LT GRIS OCASO</t>
  </si>
  <si>
    <t>17CKMR412CLCN.GUL</t>
  </si>
  <si>
    <t>SPARK GT AB ABS LT PLATA BRILLANTE</t>
  </si>
  <si>
    <t>CKMR412CLCR</t>
  </si>
  <si>
    <t>SPARK GT 1.2L MT FULL MCE (AB_ABS)</t>
  </si>
  <si>
    <t>17CKMR412CLCR.GQN</t>
  </si>
  <si>
    <t>SPARK GT AB ABS LTZ BLANCO GALAXIA</t>
  </si>
  <si>
    <t>17CKMR412CLCR.GUR</t>
  </si>
  <si>
    <t>SPARK GT AB ABS LTZ GRIS GALAPAGOS</t>
  </si>
  <si>
    <t>17CKMR412CLCR.GUL</t>
  </si>
  <si>
    <t>SPARK GT AB ABS LTZ PLATA BRILLANTE</t>
  </si>
  <si>
    <t>CSJR414BLCN</t>
  </si>
  <si>
    <t xml:space="preserve">SAIL 4P 1.4L MT LS C/A AB ABS   </t>
  </si>
  <si>
    <t>17CSJR414BLCN.GUR</t>
  </si>
  <si>
    <t>SAIL 4P 1.4L MT LS C/A AB ABS  GRIS GALAPAGO</t>
  </si>
  <si>
    <t>17CSJR414BLCN.GUT</t>
  </si>
  <si>
    <t>SAIL 4P 1.4L MT LS C/A AB ABS  GRIS OCASO</t>
  </si>
  <si>
    <t>CSJR414BLCT</t>
  </si>
  <si>
    <t>SAIL 4P 1.4L MT LTZ FULL AB ABS</t>
  </si>
  <si>
    <t>17CSJR414BLCT.GUL</t>
  </si>
  <si>
    <t>SAIL 4P 1.4L MT LTZ FULL AB ABS PLATA BRILLANTE</t>
  </si>
  <si>
    <t>XKTS418JNCT</t>
  </si>
  <si>
    <t>TRACKER LTZ AT MCM AWD</t>
  </si>
  <si>
    <t>17XKTS418JNCT.G7Q</t>
  </si>
  <si>
    <t>CHEVROLET TRACKER LTZ AT MCM  GRIS MERCURIO</t>
  </si>
  <si>
    <t>17XKTS418JNCT.GAN</t>
  </si>
  <si>
    <t>CHEVROLET TRACKER LTZ AT MCM  PLATA SABLE</t>
  </si>
  <si>
    <t>TOTAL NACIONAL</t>
  </si>
  <si>
    <t>17CKMR412CLCR.GCS</t>
  </si>
  <si>
    <t>SPARK GT AB ABS LTZ ROJO VELVET</t>
  </si>
  <si>
    <t>XKTR418JLCT</t>
  </si>
  <si>
    <t>TRACKER LS MT MCM</t>
  </si>
  <si>
    <t>17XKTR418JLCT.GQN</t>
  </si>
  <si>
    <t>CHEVROLET TRACKER LS MT MCM BLANCO GALAXIA</t>
  </si>
  <si>
    <t>17XKTR418JLCT.GAN</t>
  </si>
  <si>
    <t>CHEVROLET TRACKER LS MT MCM PLATA SABLE</t>
  </si>
  <si>
    <t>XKTR418JNCT</t>
  </si>
  <si>
    <t>TRACKER LS AT MCM</t>
  </si>
  <si>
    <t>17CKMR412CLCN.GQN</t>
  </si>
  <si>
    <t>SPARK GT AB ABS LT  BLANCO GALAXIA</t>
  </si>
  <si>
    <t>17CKMR412CLCN.GCS</t>
  </si>
  <si>
    <t>SPARK GT AB ABS LT ROJO VELVET</t>
  </si>
  <si>
    <t>17CKMR412CLCR.GUT</t>
  </si>
  <si>
    <t>SPARK GT AB ABS LTZ GRIS OCASO</t>
  </si>
  <si>
    <t>17CSJR414BLCN.GCS</t>
  </si>
  <si>
    <t>SAIL 4P 1.4L MT LS C/A AB ABS   ROJO VELVET</t>
  </si>
  <si>
    <t>17CSJR414BLCN.GQN</t>
  </si>
  <si>
    <t>SAIL 4P 1.4L MT LS C/A AB ABS  BLANCO GALAXIA</t>
  </si>
  <si>
    <t>17CSJR414BLCN.GUL</t>
  </si>
  <si>
    <t>SAIL 4P 1.4L MT LS C/A AB ABS  PLATA BRILLANTE</t>
  </si>
  <si>
    <t>17CSJR414BLCT.GCS</t>
  </si>
  <si>
    <t>SAIL 4P 1.4L MT LTZ FULL AB ABS ROJO VELVET</t>
  </si>
  <si>
    <t>17CSJR414BLCT.GQN</t>
  </si>
  <si>
    <t>SAIL 4P 1.4L MT LTZ FULL AB ABSBLANCO GALAXIA</t>
  </si>
  <si>
    <t>17XKTR418JLCT.G7Q</t>
  </si>
  <si>
    <t>CHEVROLET TRACKER LS MT MCM GRIS MERCURIO</t>
  </si>
  <si>
    <t>17XKTR418JNCT.G7Q</t>
  </si>
  <si>
    <t>CHEVROLET TRACKER LS AT MCM GRIS MERCURIO</t>
  </si>
  <si>
    <t>17XKTR418JNCT.GAN</t>
  </si>
  <si>
    <t>CHEVROLET TRACKER LS AT MCM PLATA SABLE</t>
  </si>
  <si>
    <t>17XKTR418JNCT.GQN</t>
  </si>
  <si>
    <t>CHEVROLET TRACKER LS AT MCM BLANCO GALAXIA</t>
  </si>
  <si>
    <t>XKTR418JNCL</t>
  </si>
  <si>
    <t xml:space="preserve">TRACKER LT AT MCM </t>
  </si>
  <si>
    <t>IWNR412LLCR</t>
  </si>
  <si>
    <t>VAN N300  PASAJEROS PLUS 1.2L MT (AB)</t>
  </si>
  <si>
    <t>17IWNR412LLCR.WWU</t>
  </si>
  <si>
    <t>VAN N300  PASAJEROS PLUS 1.2L MT (AB) BLANCO LUNA</t>
  </si>
  <si>
    <t>CSJR414BKCR</t>
  </si>
  <si>
    <t>SAIL 4P 1.4L MT LS S/A AB ABS</t>
  </si>
  <si>
    <t>17CSJR414BKCR.GUR</t>
  </si>
  <si>
    <t>SAIL 4P 1.4L MT LS S/A AB ABS GRIS GALAPAGO</t>
  </si>
  <si>
    <t>17CSJR414BKCR.GUT</t>
  </si>
  <si>
    <t>SAIL 4P 1.4L MT LS S/A AB ABS GRIS OCASO</t>
  </si>
  <si>
    <t>17XKTR418JNCL.GAN</t>
  </si>
  <si>
    <t>CHEVROLET TRACKER LT AT MCM PLATA SABLE</t>
  </si>
  <si>
    <t>CAMINOS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</si>
</sst>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" fontId="6" fillId="4" borderId="8" applyNumberFormat="0" applyProtection="0">
      <alignment horizontal="left" vertical="center" indent="1"/>
    </xf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 vertical="center"/>
    </xf>
    <xf numFmtId="165" fontId="2" fillId="2" borderId="3" xfId="1" applyNumberFormat="1" applyFont="1" applyFill="1" applyBorder="1" applyAlignment="1">
      <alignment horizontal="left"/>
    </xf>
    <xf numFmtId="165" fontId="5" fillId="3" borderId="6" xfId="1" applyNumberFormat="1" applyFont="1" applyFill="1" applyBorder="1" applyAlignment="1">
      <alignment horizontal="left"/>
    </xf>
    <xf numFmtId="165" fontId="2" fillId="2" borderId="7" xfId="1" applyNumberFormat="1" applyFont="1" applyFill="1" applyBorder="1" applyAlignment="1">
      <alignment horizontal="left"/>
    </xf>
    <xf numFmtId="165" fontId="2" fillId="2" borderId="1" xfId="1" applyNumberFormat="1" applyFont="1" applyFill="1" applyBorder="1" applyAlignment="1">
      <alignment horizontal="center" vertical="center" textRotation="90" wrapText="1"/>
    </xf>
    <xf numFmtId="0" fontId="7" fillId="0" borderId="6" xfId="2" applyNumberFormat="1" applyFont="1" applyFill="1" applyBorder="1" applyAlignment="1" applyProtection="1">
      <alignment vertical="center"/>
      <protection locked="0"/>
    </xf>
    <xf numFmtId="0" fontId="7" fillId="0" borderId="9" xfId="2" quotePrefix="1" applyNumberFormat="1" applyFont="1" applyFill="1" applyBorder="1" applyAlignment="1" applyProtection="1">
      <alignment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SAPBEXstdIte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6" workbookViewId="0">
      <selection activeCell="C42" sqref="C42"/>
    </sheetView>
  </sheetViews>
  <sheetFormatPr baseColWidth="10" defaultRowHeight="15" x14ac:dyDescent="0.25"/>
  <cols>
    <col min="1" max="1" width="18.5703125" bestFit="1" customWidth="1"/>
    <col min="2" max="2" width="47.140625" bestFit="1" customWidth="1"/>
    <col min="3" max="3" width="5.7109375" customWidth="1"/>
  </cols>
  <sheetData>
    <row r="1" spans="1:3" ht="76.5" customHeight="1" thickBot="1" x14ac:dyDescent="0.3">
      <c r="A1" s="1" t="s">
        <v>0</v>
      </c>
      <c r="B1" s="2" t="s">
        <v>1</v>
      </c>
      <c r="C1" s="11" t="s">
        <v>83</v>
      </c>
    </row>
    <row r="2" spans="1:3" x14ac:dyDescent="0.25">
      <c r="A2" s="3" t="s">
        <v>2</v>
      </c>
      <c r="B2" s="4" t="s">
        <v>3</v>
      </c>
      <c r="C2" s="8">
        <v>11</v>
      </c>
    </row>
    <row r="3" spans="1:3" x14ac:dyDescent="0.25">
      <c r="A3" s="5" t="s">
        <v>45</v>
      </c>
      <c r="B3" s="6" t="s">
        <v>46</v>
      </c>
      <c r="C3" s="9">
        <v>1</v>
      </c>
    </row>
    <row r="4" spans="1:3" x14ac:dyDescent="0.25">
      <c r="A4" s="5" t="s">
        <v>4</v>
      </c>
      <c r="B4" s="6" t="s">
        <v>5</v>
      </c>
      <c r="C4" s="9">
        <v>2</v>
      </c>
    </row>
    <row r="5" spans="1:3" x14ac:dyDescent="0.25">
      <c r="A5" s="5" t="s">
        <v>6</v>
      </c>
      <c r="B5" s="6" t="s">
        <v>7</v>
      </c>
      <c r="C5" s="9">
        <v>3</v>
      </c>
    </row>
    <row r="6" spans="1:3" x14ac:dyDescent="0.25">
      <c r="A6" s="5" t="s">
        <v>8</v>
      </c>
      <c r="B6" s="6" t="s">
        <v>9</v>
      </c>
      <c r="C6" s="9">
        <v>3</v>
      </c>
    </row>
    <row r="7" spans="1:3" x14ac:dyDescent="0.25">
      <c r="A7" s="5" t="s">
        <v>47</v>
      </c>
      <c r="B7" s="6" t="s">
        <v>48</v>
      </c>
      <c r="C7" s="9">
        <v>2</v>
      </c>
    </row>
    <row r="8" spans="1:3" x14ac:dyDescent="0.25">
      <c r="A8" s="3" t="s">
        <v>10</v>
      </c>
      <c r="B8" s="4" t="s">
        <v>11</v>
      </c>
      <c r="C8" s="8">
        <v>25</v>
      </c>
    </row>
    <row r="9" spans="1:3" x14ac:dyDescent="0.25">
      <c r="A9" s="5" t="s">
        <v>12</v>
      </c>
      <c r="B9" s="6" t="s">
        <v>13</v>
      </c>
      <c r="C9" s="9">
        <v>5</v>
      </c>
    </row>
    <row r="10" spans="1:3" x14ac:dyDescent="0.25">
      <c r="A10" s="5" t="s">
        <v>14</v>
      </c>
      <c r="B10" s="6" t="s">
        <v>15</v>
      </c>
      <c r="C10" s="9">
        <v>11</v>
      </c>
    </row>
    <row r="11" spans="1:3" x14ac:dyDescent="0.25">
      <c r="A11" s="5" t="s">
        <v>49</v>
      </c>
      <c r="B11" s="6" t="s">
        <v>50</v>
      </c>
      <c r="C11" s="9">
        <v>2</v>
      </c>
    </row>
    <row r="12" spans="1:3" x14ac:dyDescent="0.25">
      <c r="A12" s="5" t="s">
        <v>16</v>
      </c>
      <c r="B12" s="6" t="s">
        <v>17</v>
      </c>
      <c r="C12" s="9">
        <v>5</v>
      </c>
    </row>
    <row r="13" spans="1:3" x14ac:dyDescent="0.25">
      <c r="A13" s="5" t="s">
        <v>35</v>
      </c>
      <c r="B13" s="6" t="s">
        <v>36</v>
      </c>
      <c r="C13" s="9">
        <v>2</v>
      </c>
    </row>
    <row r="14" spans="1:3" x14ac:dyDescent="0.25">
      <c r="A14" s="3" t="s">
        <v>75</v>
      </c>
      <c r="B14" s="4" t="s">
        <v>76</v>
      </c>
      <c r="C14" s="8">
        <v>2</v>
      </c>
    </row>
    <row r="15" spans="1:3" x14ac:dyDescent="0.25">
      <c r="A15" s="5" t="s">
        <v>77</v>
      </c>
      <c r="B15" s="6" t="s">
        <v>78</v>
      </c>
      <c r="C15" s="9">
        <v>1</v>
      </c>
    </row>
    <row r="16" spans="1:3" x14ac:dyDescent="0.25">
      <c r="A16" s="5" t="s">
        <v>79</v>
      </c>
      <c r="B16" s="6" t="s">
        <v>80</v>
      </c>
      <c r="C16" s="9">
        <v>1</v>
      </c>
    </row>
    <row r="17" spans="1:3" x14ac:dyDescent="0.25">
      <c r="A17" s="3" t="s">
        <v>18</v>
      </c>
      <c r="B17" s="4" t="s">
        <v>19</v>
      </c>
      <c r="C17" s="8">
        <v>34</v>
      </c>
    </row>
    <row r="18" spans="1:3" x14ac:dyDescent="0.25">
      <c r="A18" s="5" t="s">
        <v>51</v>
      </c>
      <c r="B18" s="6" t="s">
        <v>52</v>
      </c>
      <c r="C18" s="9">
        <v>1</v>
      </c>
    </row>
    <row r="19" spans="1:3" x14ac:dyDescent="0.25">
      <c r="A19" s="5" t="s">
        <v>53</v>
      </c>
      <c r="B19" s="6" t="s">
        <v>54</v>
      </c>
      <c r="C19" s="9">
        <v>8</v>
      </c>
    </row>
    <row r="20" spans="1:3" x14ac:dyDescent="0.25">
      <c r="A20" s="5" t="s">
        <v>55</v>
      </c>
      <c r="B20" s="6" t="s">
        <v>56</v>
      </c>
      <c r="C20" s="9">
        <v>2</v>
      </c>
    </row>
    <row r="21" spans="1:3" x14ac:dyDescent="0.25">
      <c r="A21" s="5" t="s">
        <v>20</v>
      </c>
      <c r="B21" s="6" t="s">
        <v>21</v>
      </c>
      <c r="C21" s="9">
        <v>17</v>
      </c>
    </row>
    <row r="22" spans="1:3" x14ac:dyDescent="0.25">
      <c r="A22" s="5" t="s">
        <v>22</v>
      </c>
      <c r="B22" s="6" t="s">
        <v>23</v>
      </c>
      <c r="C22" s="9">
        <v>6</v>
      </c>
    </row>
    <row r="23" spans="1:3" x14ac:dyDescent="0.25">
      <c r="A23" s="3" t="s">
        <v>24</v>
      </c>
      <c r="B23" s="4" t="s">
        <v>25</v>
      </c>
      <c r="C23" s="8">
        <v>8</v>
      </c>
    </row>
    <row r="24" spans="1:3" x14ac:dyDescent="0.25">
      <c r="A24" s="5" t="s">
        <v>26</v>
      </c>
      <c r="B24" s="6" t="s">
        <v>27</v>
      </c>
      <c r="C24" s="9">
        <v>3</v>
      </c>
    </row>
    <row r="25" spans="1:3" x14ac:dyDescent="0.25">
      <c r="A25" s="12" t="s">
        <v>57</v>
      </c>
      <c r="B25" s="13" t="s">
        <v>58</v>
      </c>
      <c r="C25" s="9">
        <v>1</v>
      </c>
    </row>
    <row r="26" spans="1:3" x14ac:dyDescent="0.25">
      <c r="A26" s="12" t="s">
        <v>59</v>
      </c>
      <c r="B26" s="13" t="s">
        <v>60</v>
      </c>
      <c r="C26" s="9">
        <v>4</v>
      </c>
    </row>
    <row r="27" spans="1:3" x14ac:dyDescent="0.25">
      <c r="A27" s="3" t="s">
        <v>37</v>
      </c>
      <c r="B27" s="4" t="s">
        <v>38</v>
      </c>
      <c r="C27" s="8">
        <v>14</v>
      </c>
    </row>
    <row r="28" spans="1:3" x14ac:dyDescent="0.25">
      <c r="A28" s="5" t="s">
        <v>61</v>
      </c>
      <c r="B28" s="6" t="s">
        <v>62</v>
      </c>
      <c r="C28" s="9">
        <v>7</v>
      </c>
    </row>
    <row r="29" spans="1:3" x14ac:dyDescent="0.25">
      <c r="A29" s="5" t="s">
        <v>39</v>
      </c>
      <c r="B29" s="6" t="s">
        <v>40</v>
      </c>
      <c r="C29" s="9">
        <v>6</v>
      </c>
    </row>
    <row r="30" spans="1:3" x14ac:dyDescent="0.25">
      <c r="A30" s="5" t="s">
        <v>41</v>
      </c>
      <c r="B30" s="6" t="s">
        <v>42</v>
      </c>
      <c r="C30" s="9">
        <v>1</v>
      </c>
    </row>
    <row r="31" spans="1:3" x14ac:dyDescent="0.25">
      <c r="A31" s="3" t="s">
        <v>43</v>
      </c>
      <c r="B31" s="4" t="s">
        <v>44</v>
      </c>
      <c r="C31" s="8">
        <v>5</v>
      </c>
    </row>
    <row r="32" spans="1:3" x14ac:dyDescent="0.25">
      <c r="A32" s="5" t="s">
        <v>63</v>
      </c>
      <c r="B32" s="6" t="s">
        <v>64</v>
      </c>
      <c r="C32" s="9">
        <v>1</v>
      </c>
    </row>
    <row r="33" spans="1:3" x14ac:dyDescent="0.25">
      <c r="A33" s="5" t="s">
        <v>65</v>
      </c>
      <c r="B33" s="6" t="s">
        <v>66</v>
      </c>
      <c r="C33" s="9">
        <v>1</v>
      </c>
    </row>
    <row r="34" spans="1:3" x14ac:dyDescent="0.25">
      <c r="A34" s="5" t="s">
        <v>67</v>
      </c>
      <c r="B34" s="6" t="s">
        <v>68</v>
      </c>
      <c r="C34" s="9">
        <v>3</v>
      </c>
    </row>
    <row r="35" spans="1:3" x14ac:dyDescent="0.25">
      <c r="A35" s="3" t="s">
        <v>69</v>
      </c>
      <c r="B35" s="4" t="s">
        <v>70</v>
      </c>
      <c r="C35" s="8">
        <v>1</v>
      </c>
    </row>
    <row r="36" spans="1:3" x14ac:dyDescent="0.25">
      <c r="A36" s="5" t="s">
        <v>81</v>
      </c>
      <c r="B36" s="7" t="s">
        <v>82</v>
      </c>
      <c r="C36" s="9">
        <v>1</v>
      </c>
    </row>
    <row r="37" spans="1:3" x14ac:dyDescent="0.25">
      <c r="A37" s="3" t="s">
        <v>28</v>
      </c>
      <c r="B37" s="4" t="s">
        <v>29</v>
      </c>
      <c r="C37" s="8">
        <v>2</v>
      </c>
    </row>
    <row r="38" spans="1:3" x14ac:dyDescent="0.25">
      <c r="A38" s="5" t="s">
        <v>30</v>
      </c>
      <c r="B38" s="7" t="s">
        <v>31</v>
      </c>
      <c r="C38" s="9">
        <v>1</v>
      </c>
    </row>
    <row r="39" spans="1:3" x14ac:dyDescent="0.25">
      <c r="A39" s="5" t="s">
        <v>32</v>
      </c>
      <c r="B39" s="7" t="s">
        <v>33</v>
      </c>
      <c r="C39" s="9">
        <v>1</v>
      </c>
    </row>
    <row r="40" spans="1:3" x14ac:dyDescent="0.25">
      <c r="A40" s="3" t="s">
        <v>71</v>
      </c>
      <c r="B40" s="4" t="s">
        <v>72</v>
      </c>
      <c r="C40" s="8">
        <v>1</v>
      </c>
    </row>
    <row r="41" spans="1:3" ht="15.75" thickBot="1" x14ac:dyDescent="0.3">
      <c r="A41" s="5" t="s">
        <v>73</v>
      </c>
      <c r="B41" s="6" t="s">
        <v>74</v>
      </c>
      <c r="C41" s="9">
        <v>1</v>
      </c>
    </row>
    <row r="42" spans="1:3" ht="15.75" thickBot="1" x14ac:dyDescent="0.3">
      <c r="A42" s="14" t="s">
        <v>34</v>
      </c>
      <c r="B42" s="15"/>
      <c r="C42" s="10">
        <f>C2+C8+C14+C17+C23+C27+C31+C35+C37+C40</f>
        <v>103</v>
      </c>
    </row>
  </sheetData>
  <mergeCells count="1">
    <mergeCell ref="A42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CONFIRMACION</vt:lpstr>
    </vt:vector>
  </TitlesOfParts>
  <Company>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 Saldarriaga Gordillo</dc:creator>
  <cp:lastModifiedBy>andres aguillon</cp:lastModifiedBy>
  <dcterms:created xsi:type="dcterms:W3CDTF">2017-03-08T14:26:23Z</dcterms:created>
  <dcterms:modified xsi:type="dcterms:W3CDTF">2017-12-07T23:51:47Z</dcterms:modified>
</cp:coreProperties>
</file>