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Catalog\Mystic\Catalog\"/>
    </mc:Choice>
  </mc:AlternateContent>
  <xr:revisionPtr revIDLastSave="0" documentId="13_ncr:1_{CBD93707-1062-437B-BA49-F96B7445C4C4}" xr6:coauthVersionLast="45" xr6:coauthVersionMax="45" xr10:uidLastSave="{00000000-0000-0000-0000-000000000000}"/>
  <bookViews>
    <workbookView xWindow="6396" yWindow="2280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927" i="1" l="1"/>
  <c r="H9927" i="1"/>
  <c r="I9926" i="1"/>
  <c r="H9926" i="1"/>
  <c r="I9925" i="1"/>
  <c r="H9925" i="1"/>
  <c r="I9924" i="1"/>
  <c r="H9924" i="1"/>
  <c r="I9923" i="1"/>
  <c r="H9923" i="1"/>
  <c r="I9922" i="1"/>
  <c r="H9922" i="1"/>
  <c r="I9921" i="1"/>
  <c r="H9921" i="1"/>
  <c r="I9920" i="1"/>
  <c r="H9920" i="1"/>
  <c r="I9919" i="1"/>
  <c r="H9919" i="1"/>
  <c r="I9918" i="1"/>
  <c r="H9918" i="1"/>
  <c r="I9917" i="1"/>
  <c r="H9917" i="1"/>
  <c r="I9916" i="1"/>
  <c r="H9916" i="1"/>
  <c r="I9915" i="1"/>
  <c r="H9915" i="1"/>
  <c r="I9914" i="1"/>
  <c r="H9914" i="1"/>
  <c r="I9913" i="1"/>
  <c r="H9913" i="1"/>
  <c r="I9912" i="1"/>
  <c r="H9912" i="1"/>
  <c r="I9911" i="1"/>
  <c r="H9911" i="1"/>
  <c r="I9910" i="1"/>
  <c r="H9910" i="1"/>
  <c r="I9909" i="1"/>
  <c r="H9909" i="1"/>
  <c r="I9908" i="1"/>
  <c r="H9908" i="1"/>
  <c r="I9907" i="1"/>
  <c r="H9907" i="1"/>
  <c r="I9906" i="1"/>
  <c r="H9906" i="1"/>
  <c r="I9905" i="1"/>
  <c r="H9905" i="1"/>
  <c r="I9904" i="1"/>
  <c r="H9904" i="1"/>
  <c r="I9903" i="1"/>
  <c r="H9903" i="1"/>
  <c r="I9902" i="1"/>
  <c r="H9902" i="1"/>
  <c r="I9901" i="1"/>
  <c r="H9901" i="1"/>
  <c r="I9900" i="1"/>
  <c r="H9900" i="1"/>
  <c r="I9899" i="1"/>
  <c r="H9899" i="1"/>
  <c r="I9898" i="1"/>
  <c r="H9898" i="1"/>
  <c r="I9897" i="1"/>
  <c r="H9897" i="1"/>
  <c r="I9896" i="1"/>
  <c r="H9896" i="1"/>
  <c r="I9895" i="1"/>
  <c r="H9895" i="1"/>
  <c r="I9894" i="1"/>
  <c r="H9894" i="1"/>
  <c r="I9893" i="1"/>
  <c r="H9893" i="1"/>
  <c r="I9892" i="1"/>
  <c r="H9892" i="1"/>
  <c r="I9891" i="1"/>
  <c r="H9891" i="1"/>
  <c r="I9890" i="1"/>
  <c r="H9890" i="1"/>
  <c r="I9889" i="1"/>
  <c r="H9889" i="1"/>
  <c r="I9888" i="1"/>
  <c r="H9888" i="1"/>
  <c r="I9887" i="1"/>
  <c r="H9887" i="1"/>
  <c r="I9886" i="1"/>
  <c r="H9886" i="1"/>
  <c r="I9885" i="1"/>
  <c r="H9885" i="1"/>
  <c r="I9884" i="1"/>
  <c r="H9884" i="1"/>
  <c r="I9883" i="1"/>
  <c r="H9883" i="1"/>
  <c r="I9882" i="1"/>
  <c r="H9882" i="1"/>
  <c r="I9881" i="1"/>
  <c r="H9881" i="1"/>
  <c r="I9880" i="1"/>
  <c r="H9880" i="1"/>
  <c r="I9879" i="1"/>
  <c r="H9879" i="1"/>
  <c r="I9878" i="1"/>
  <c r="H9878" i="1"/>
  <c r="I9877" i="1"/>
  <c r="H9877" i="1"/>
  <c r="I9876" i="1"/>
  <c r="H9876" i="1"/>
  <c r="I9875" i="1"/>
  <c r="H9875" i="1"/>
  <c r="I9874" i="1"/>
  <c r="H9874" i="1"/>
  <c r="I9873" i="1"/>
  <c r="H9873" i="1"/>
  <c r="I9872" i="1"/>
  <c r="H9872" i="1"/>
  <c r="I9871" i="1"/>
  <c r="H9871" i="1"/>
  <c r="I9870" i="1"/>
  <c r="H9870" i="1"/>
  <c r="I9869" i="1"/>
  <c r="H9869" i="1"/>
  <c r="I9868" i="1"/>
  <c r="H9868" i="1"/>
  <c r="I9867" i="1"/>
  <c r="H9867" i="1"/>
  <c r="I9866" i="1"/>
  <c r="H9866" i="1"/>
  <c r="I9865" i="1"/>
  <c r="H9865" i="1"/>
  <c r="I9864" i="1"/>
  <c r="H9864" i="1"/>
  <c r="I9863" i="1"/>
  <c r="H9863" i="1"/>
  <c r="I9862" i="1"/>
  <c r="H9862" i="1"/>
  <c r="I9861" i="1"/>
  <c r="H9861" i="1"/>
  <c r="I9860" i="1"/>
  <c r="H9860" i="1"/>
  <c r="I9859" i="1"/>
  <c r="H9859" i="1"/>
  <c r="I9858" i="1"/>
  <c r="H9858" i="1"/>
  <c r="I9857" i="1"/>
  <c r="H9857" i="1"/>
  <c r="I9856" i="1"/>
  <c r="H9856" i="1"/>
  <c r="I9855" i="1"/>
  <c r="H9855" i="1"/>
  <c r="I9854" i="1"/>
  <c r="H9854" i="1"/>
  <c r="I9853" i="1"/>
  <c r="H9853" i="1"/>
  <c r="I9852" i="1"/>
  <c r="H9852" i="1"/>
  <c r="I9851" i="1"/>
  <c r="H9851" i="1"/>
  <c r="I9850" i="1"/>
  <c r="H9850" i="1"/>
  <c r="I9849" i="1"/>
  <c r="H9849" i="1"/>
  <c r="I9848" i="1"/>
  <c r="H9848" i="1"/>
  <c r="I9847" i="1"/>
  <c r="H9847" i="1"/>
  <c r="I9846" i="1"/>
  <c r="H9846" i="1"/>
  <c r="I9845" i="1"/>
  <c r="H9845" i="1"/>
  <c r="I9844" i="1"/>
  <c r="H9844" i="1"/>
  <c r="I9843" i="1"/>
  <c r="H9843" i="1"/>
  <c r="I9842" i="1"/>
  <c r="H9842" i="1"/>
  <c r="I9841" i="1"/>
  <c r="H9841" i="1"/>
  <c r="I9840" i="1"/>
  <c r="H9840" i="1"/>
  <c r="I9839" i="1"/>
  <c r="H9839" i="1"/>
  <c r="I9838" i="1"/>
  <c r="H9838" i="1"/>
  <c r="I9837" i="1"/>
  <c r="H9837" i="1"/>
  <c r="I9836" i="1"/>
  <c r="H9836" i="1"/>
  <c r="I9835" i="1"/>
  <c r="H9835" i="1"/>
  <c r="I9834" i="1"/>
  <c r="H9834" i="1"/>
  <c r="I9833" i="1"/>
  <c r="H9833" i="1"/>
  <c r="I9832" i="1"/>
  <c r="H9832" i="1"/>
  <c r="I9831" i="1"/>
  <c r="H9831" i="1"/>
  <c r="I9830" i="1"/>
  <c r="H9830" i="1"/>
  <c r="I9829" i="1"/>
  <c r="H9829" i="1"/>
  <c r="I9828" i="1"/>
  <c r="H9828" i="1"/>
  <c r="I9827" i="1"/>
  <c r="H9827" i="1"/>
  <c r="I9826" i="1"/>
  <c r="H9826" i="1"/>
  <c r="I9825" i="1"/>
  <c r="H9825" i="1"/>
  <c r="I9824" i="1"/>
  <c r="H9824" i="1"/>
  <c r="I9823" i="1"/>
  <c r="H9823" i="1"/>
  <c r="I9822" i="1"/>
  <c r="H9822" i="1"/>
  <c r="I9821" i="1"/>
  <c r="H9821" i="1"/>
  <c r="I9820" i="1"/>
  <c r="H9820" i="1"/>
  <c r="I9819" i="1"/>
  <c r="H9819" i="1"/>
  <c r="I9818" i="1"/>
  <c r="H9818" i="1"/>
  <c r="I9817" i="1"/>
  <c r="H9817" i="1"/>
  <c r="I9816" i="1"/>
  <c r="H9816" i="1"/>
  <c r="I9815" i="1"/>
  <c r="H9815" i="1"/>
  <c r="I9814" i="1"/>
  <c r="H9814" i="1"/>
  <c r="I9813" i="1"/>
  <c r="H9813" i="1"/>
  <c r="I9812" i="1"/>
  <c r="H9812" i="1"/>
  <c r="I9811" i="1"/>
  <c r="H9811" i="1"/>
  <c r="I9810" i="1"/>
  <c r="H9810" i="1"/>
  <c r="I9809" i="1"/>
  <c r="H9809" i="1"/>
  <c r="I9808" i="1"/>
  <c r="H9808" i="1"/>
  <c r="I9807" i="1"/>
  <c r="H9807" i="1"/>
  <c r="I9806" i="1"/>
  <c r="H9806" i="1"/>
  <c r="I9805" i="1"/>
  <c r="H9805" i="1"/>
  <c r="I9804" i="1"/>
  <c r="H9804" i="1"/>
  <c r="I9803" i="1"/>
  <c r="H9803" i="1"/>
  <c r="I9802" i="1"/>
  <c r="H9802" i="1"/>
  <c r="I9801" i="1"/>
  <c r="H9801" i="1"/>
  <c r="I9800" i="1"/>
  <c r="H9800" i="1"/>
  <c r="I9799" i="1"/>
  <c r="H9799" i="1"/>
  <c r="I9798" i="1"/>
  <c r="H9798" i="1"/>
  <c r="I9797" i="1"/>
  <c r="H9797" i="1"/>
  <c r="I9796" i="1"/>
  <c r="H9796" i="1"/>
  <c r="I9795" i="1"/>
  <c r="H9795" i="1"/>
  <c r="I9794" i="1"/>
  <c r="H9794" i="1"/>
  <c r="I9793" i="1"/>
  <c r="H9793" i="1"/>
  <c r="I9792" i="1"/>
  <c r="H9792" i="1"/>
  <c r="I9791" i="1"/>
  <c r="H9791" i="1"/>
  <c r="I9790" i="1"/>
  <c r="H9790" i="1"/>
  <c r="I9789" i="1"/>
  <c r="H9789" i="1"/>
  <c r="I9788" i="1"/>
  <c r="H9788" i="1"/>
  <c r="I9787" i="1"/>
  <c r="H9787" i="1"/>
  <c r="I9786" i="1"/>
  <c r="H9786" i="1"/>
  <c r="I9785" i="1"/>
  <c r="H9785" i="1"/>
  <c r="I9784" i="1"/>
  <c r="H9784" i="1"/>
  <c r="I9783" i="1"/>
  <c r="H9783" i="1"/>
  <c r="I9782" i="1"/>
  <c r="H9782" i="1"/>
  <c r="I9781" i="1"/>
  <c r="H9781" i="1"/>
  <c r="I9780" i="1"/>
  <c r="H9780" i="1"/>
  <c r="I9779" i="1"/>
  <c r="H9779" i="1"/>
  <c r="I9778" i="1"/>
  <c r="H9778" i="1"/>
  <c r="I9777" i="1"/>
  <c r="H9777" i="1"/>
  <c r="I9776" i="1"/>
  <c r="H9776" i="1"/>
  <c r="I9775" i="1"/>
  <c r="H9775" i="1"/>
  <c r="I9774" i="1"/>
  <c r="H9774" i="1"/>
  <c r="I9773" i="1"/>
  <c r="H9773" i="1"/>
  <c r="I9772" i="1"/>
  <c r="H9772" i="1"/>
  <c r="I9771" i="1"/>
  <c r="H9771" i="1"/>
  <c r="I9770" i="1"/>
  <c r="H9770" i="1"/>
  <c r="I9769" i="1"/>
  <c r="H9769" i="1"/>
  <c r="I9768" i="1"/>
  <c r="H9768" i="1"/>
  <c r="I9767" i="1"/>
  <c r="H9767" i="1"/>
  <c r="I9766" i="1"/>
  <c r="H9766" i="1"/>
  <c r="I9765" i="1"/>
  <c r="H9765" i="1"/>
  <c r="I9764" i="1"/>
  <c r="H9764" i="1"/>
  <c r="I9763" i="1"/>
  <c r="H9763" i="1"/>
  <c r="I9762" i="1"/>
  <c r="H9762" i="1"/>
  <c r="I9761" i="1"/>
  <c r="H9761" i="1"/>
  <c r="I9760" i="1"/>
  <c r="H9760" i="1"/>
  <c r="I9759" i="1"/>
  <c r="H9759" i="1"/>
  <c r="I9758" i="1"/>
  <c r="H9758" i="1"/>
  <c r="I9757" i="1"/>
  <c r="H9757" i="1"/>
  <c r="I9756" i="1"/>
  <c r="H9756" i="1"/>
  <c r="I9755" i="1"/>
  <c r="H9755" i="1"/>
  <c r="I9754" i="1"/>
  <c r="H9754" i="1"/>
  <c r="I9753" i="1"/>
  <c r="H9753" i="1"/>
  <c r="I9752" i="1"/>
  <c r="H9752" i="1"/>
  <c r="I9751" i="1"/>
  <c r="H9751" i="1"/>
  <c r="I9750" i="1"/>
  <c r="H9750" i="1"/>
  <c r="I9749" i="1"/>
  <c r="H9749" i="1"/>
  <c r="I9748" i="1"/>
  <c r="H9748" i="1"/>
  <c r="I9747" i="1"/>
  <c r="H9747" i="1"/>
  <c r="I9746" i="1"/>
  <c r="H9746" i="1"/>
  <c r="I9745" i="1"/>
  <c r="H9745" i="1"/>
  <c r="I9744" i="1"/>
  <c r="H9744" i="1"/>
  <c r="I9743" i="1"/>
  <c r="H9743" i="1"/>
  <c r="I9742" i="1"/>
  <c r="H9742" i="1"/>
  <c r="I9741" i="1"/>
  <c r="H9741" i="1"/>
  <c r="I9740" i="1"/>
  <c r="H9740" i="1"/>
  <c r="I9739" i="1"/>
  <c r="H9739" i="1"/>
  <c r="I9738" i="1"/>
  <c r="H9738" i="1"/>
  <c r="I9737" i="1"/>
  <c r="H9737" i="1"/>
  <c r="I9736" i="1"/>
  <c r="H9736" i="1"/>
  <c r="I9735" i="1"/>
  <c r="H9735" i="1"/>
  <c r="I9734" i="1"/>
  <c r="H9734" i="1"/>
  <c r="I9733" i="1"/>
  <c r="H9733" i="1"/>
  <c r="I9732" i="1"/>
  <c r="H9732" i="1"/>
  <c r="I9731" i="1"/>
  <c r="H9731" i="1"/>
  <c r="I9730" i="1"/>
  <c r="H9730" i="1"/>
  <c r="I9729" i="1"/>
  <c r="H9729" i="1"/>
  <c r="I9728" i="1"/>
  <c r="H9728" i="1"/>
  <c r="I9727" i="1"/>
  <c r="H9727" i="1"/>
  <c r="I9726" i="1"/>
  <c r="H9726" i="1"/>
  <c r="I9725" i="1"/>
  <c r="H9725" i="1"/>
  <c r="I9724" i="1"/>
  <c r="H9724" i="1"/>
  <c r="I9723" i="1"/>
  <c r="H9723" i="1"/>
  <c r="I9722" i="1"/>
  <c r="H9722" i="1"/>
  <c r="I9721" i="1"/>
  <c r="H9721" i="1"/>
  <c r="I9720" i="1"/>
  <c r="H9720" i="1"/>
  <c r="I9719" i="1"/>
  <c r="H9719" i="1"/>
  <c r="I9718" i="1"/>
  <c r="H9718" i="1"/>
  <c r="I9717" i="1"/>
  <c r="H9717" i="1"/>
  <c r="I9716" i="1"/>
  <c r="H9716" i="1"/>
  <c r="I9715" i="1"/>
  <c r="H9715" i="1"/>
  <c r="I9714" i="1"/>
  <c r="H9714" i="1"/>
  <c r="I9713" i="1"/>
  <c r="H9713" i="1"/>
  <c r="I9712" i="1"/>
  <c r="H9712" i="1"/>
  <c r="I9711" i="1"/>
  <c r="H9711" i="1"/>
  <c r="I9710" i="1"/>
  <c r="H9710" i="1"/>
  <c r="I9709" i="1"/>
  <c r="H9709" i="1"/>
  <c r="I9708" i="1"/>
  <c r="H9708" i="1"/>
  <c r="I9707" i="1"/>
  <c r="H9707" i="1"/>
  <c r="I9706" i="1"/>
  <c r="H9706" i="1"/>
  <c r="I9705" i="1"/>
  <c r="H9705" i="1"/>
  <c r="I9704" i="1"/>
  <c r="H9704" i="1"/>
  <c r="I9703" i="1"/>
  <c r="H9703" i="1"/>
  <c r="I9702" i="1"/>
  <c r="H9702" i="1"/>
  <c r="I9701" i="1"/>
  <c r="H9701" i="1"/>
  <c r="I9700" i="1"/>
  <c r="H9700" i="1"/>
  <c r="I9699" i="1"/>
  <c r="H9699" i="1"/>
  <c r="I9698" i="1"/>
  <c r="H9698" i="1"/>
  <c r="I9697" i="1"/>
  <c r="H9697" i="1"/>
  <c r="I9696" i="1"/>
  <c r="H9696" i="1"/>
  <c r="I9695" i="1"/>
  <c r="H9695" i="1"/>
  <c r="I9694" i="1"/>
  <c r="H9694" i="1"/>
  <c r="I9693" i="1"/>
  <c r="H9693" i="1"/>
  <c r="I9692" i="1"/>
  <c r="H9692" i="1"/>
  <c r="I9691" i="1"/>
  <c r="H9691" i="1"/>
  <c r="I9690" i="1"/>
  <c r="H9690" i="1"/>
  <c r="I9689" i="1"/>
  <c r="H9689" i="1"/>
  <c r="I9688" i="1"/>
  <c r="H9688" i="1"/>
  <c r="I9687" i="1"/>
  <c r="H9687" i="1"/>
  <c r="I9686" i="1"/>
  <c r="H9686" i="1"/>
  <c r="I9685" i="1"/>
  <c r="H9685" i="1"/>
  <c r="I9684" i="1"/>
  <c r="H9684" i="1"/>
  <c r="I9683" i="1"/>
  <c r="H9683" i="1"/>
  <c r="I9682" i="1"/>
  <c r="H9682" i="1"/>
  <c r="I9681" i="1"/>
  <c r="H9681" i="1"/>
  <c r="I9680" i="1"/>
  <c r="H9680" i="1"/>
  <c r="I9679" i="1"/>
  <c r="H9679" i="1"/>
  <c r="I9678" i="1"/>
  <c r="H9678" i="1"/>
  <c r="I9677" i="1"/>
  <c r="H9677" i="1"/>
  <c r="I9676" i="1"/>
  <c r="H9676" i="1"/>
  <c r="I9675" i="1"/>
  <c r="H9675" i="1"/>
  <c r="I9674" i="1"/>
  <c r="H9674" i="1"/>
  <c r="I9673" i="1"/>
  <c r="H9673" i="1"/>
  <c r="I9672" i="1"/>
  <c r="H9672" i="1"/>
  <c r="I9671" i="1"/>
  <c r="H9671" i="1"/>
  <c r="I9670" i="1"/>
  <c r="H9670" i="1"/>
  <c r="I9669" i="1"/>
  <c r="H9669" i="1"/>
  <c r="I9668" i="1"/>
  <c r="H9668" i="1"/>
  <c r="I9667" i="1"/>
  <c r="H9667" i="1"/>
  <c r="I9666" i="1"/>
  <c r="H9666" i="1"/>
  <c r="I9665" i="1"/>
  <c r="H9665" i="1"/>
  <c r="I9664" i="1"/>
  <c r="H9664" i="1"/>
  <c r="I9663" i="1"/>
  <c r="H9663" i="1"/>
  <c r="I9662" i="1"/>
  <c r="H9662" i="1"/>
  <c r="I9661" i="1"/>
  <c r="H9661" i="1"/>
  <c r="I9660" i="1"/>
  <c r="H9660" i="1"/>
  <c r="I9659" i="1"/>
  <c r="H9659" i="1"/>
  <c r="I9658" i="1"/>
  <c r="H9658" i="1"/>
  <c r="I9657" i="1"/>
  <c r="H9657" i="1"/>
  <c r="I9656" i="1"/>
  <c r="H9656" i="1"/>
  <c r="I9655" i="1"/>
  <c r="H9655" i="1"/>
  <c r="I9654" i="1"/>
  <c r="H9654" i="1"/>
  <c r="I9653" i="1"/>
  <c r="H9653" i="1"/>
  <c r="I9652" i="1"/>
  <c r="H9652" i="1"/>
  <c r="I9651" i="1"/>
  <c r="H9651" i="1"/>
  <c r="I9650" i="1"/>
  <c r="H9650" i="1"/>
  <c r="I9649" i="1"/>
  <c r="H9649" i="1"/>
  <c r="I9648" i="1"/>
  <c r="H9648" i="1"/>
  <c r="I9647" i="1"/>
  <c r="H9647" i="1"/>
  <c r="I9646" i="1"/>
  <c r="H9646" i="1"/>
  <c r="I9645" i="1"/>
  <c r="H9645" i="1"/>
  <c r="I9644" i="1"/>
  <c r="H9644" i="1"/>
  <c r="I9643" i="1"/>
  <c r="H9643" i="1"/>
  <c r="I9642" i="1"/>
  <c r="H9642" i="1"/>
  <c r="I9641" i="1"/>
  <c r="H9641" i="1"/>
  <c r="I9640" i="1"/>
  <c r="H9640" i="1"/>
  <c r="I9639" i="1"/>
  <c r="H9639" i="1"/>
  <c r="I9638" i="1"/>
  <c r="H9638" i="1"/>
  <c r="I9637" i="1"/>
  <c r="H9637" i="1"/>
  <c r="I9636" i="1"/>
  <c r="H9636" i="1"/>
  <c r="I9635" i="1"/>
  <c r="H9635" i="1"/>
  <c r="I9634" i="1"/>
  <c r="H9634" i="1"/>
  <c r="I9633" i="1"/>
  <c r="H9633" i="1"/>
  <c r="I9632" i="1"/>
  <c r="H9632" i="1"/>
  <c r="I9631" i="1"/>
  <c r="H9631" i="1"/>
  <c r="I9630" i="1"/>
  <c r="H9630" i="1"/>
  <c r="I9629" i="1"/>
  <c r="H9629" i="1"/>
  <c r="I9628" i="1"/>
  <c r="H9628" i="1"/>
  <c r="I9627" i="1"/>
  <c r="H9627" i="1"/>
  <c r="I9626" i="1"/>
  <c r="H9626" i="1"/>
  <c r="I9625" i="1"/>
  <c r="H9625" i="1"/>
  <c r="I9624" i="1"/>
  <c r="H9624" i="1"/>
  <c r="I9623" i="1"/>
  <c r="H9623" i="1"/>
  <c r="I9622" i="1"/>
  <c r="H9622" i="1"/>
  <c r="I9621" i="1"/>
  <c r="H9621" i="1"/>
  <c r="I9620" i="1"/>
  <c r="H9620" i="1"/>
  <c r="I9619" i="1"/>
  <c r="H9619" i="1"/>
  <c r="I9618" i="1"/>
  <c r="H9618" i="1"/>
  <c r="I9617" i="1"/>
  <c r="H9617" i="1"/>
  <c r="I9616" i="1"/>
  <c r="H9616" i="1"/>
  <c r="I9615" i="1"/>
  <c r="H9615" i="1"/>
  <c r="I9614" i="1"/>
  <c r="H9614" i="1"/>
  <c r="I9613" i="1"/>
  <c r="H9613" i="1"/>
  <c r="I9612" i="1"/>
  <c r="H9612" i="1"/>
  <c r="I9611" i="1"/>
  <c r="H9611" i="1"/>
  <c r="I9610" i="1"/>
  <c r="H9610" i="1"/>
  <c r="I9609" i="1"/>
  <c r="H9609" i="1"/>
  <c r="I9608" i="1"/>
  <c r="H9608" i="1"/>
  <c r="I9607" i="1"/>
  <c r="H9607" i="1"/>
  <c r="I9606" i="1"/>
  <c r="H9606" i="1"/>
  <c r="I9605" i="1"/>
  <c r="H9605" i="1"/>
  <c r="I9604" i="1"/>
  <c r="H9604" i="1"/>
  <c r="I9603" i="1"/>
  <c r="H9603" i="1"/>
  <c r="I9602" i="1"/>
  <c r="H9602" i="1"/>
  <c r="I9601" i="1"/>
  <c r="H9601" i="1"/>
  <c r="I9600" i="1"/>
  <c r="H9600" i="1"/>
  <c r="I9599" i="1"/>
  <c r="H9599" i="1"/>
  <c r="I9598" i="1"/>
  <c r="H9598" i="1"/>
  <c r="I9597" i="1"/>
  <c r="H9597" i="1"/>
  <c r="I9596" i="1"/>
  <c r="H9596" i="1"/>
  <c r="I9595" i="1"/>
  <c r="H9595" i="1"/>
  <c r="I9594" i="1"/>
  <c r="H9594" i="1"/>
  <c r="I9593" i="1"/>
  <c r="H9593" i="1"/>
  <c r="I9592" i="1"/>
  <c r="H9592" i="1"/>
  <c r="I9591" i="1"/>
  <c r="H9591" i="1"/>
  <c r="I9590" i="1"/>
  <c r="H9590" i="1"/>
  <c r="I9589" i="1"/>
  <c r="H9589" i="1"/>
  <c r="I9588" i="1"/>
  <c r="H9588" i="1"/>
  <c r="I9587" i="1"/>
  <c r="H9587" i="1"/>
  <c r="I9586" i="1"/>
  <c r="H9586" i="1"/>
  <c r="I9585" i="1"/>
  <c r="H9585" i="1"/>
  <c r="I9584" i="1"/>
  <c r="H9584" i="1"/>
  <c r="I9583" i="1"/>
  <c r="H9583" i="1"/>
  <c r="I9582" i="1"/>
  <c r="H9582" i="1"/>
  <c r="I9581" i="1"/>
  <c r="H9581" i="1"/>
  <c r="I9580" i="1"/>
  <c r="H9580" i="1"/>
  <c r="I9579" i="1"/>
  <c r="H9579" i="1"/>
  <c r="I9578" i="1"/>
  <c r="H9578" i="1"/>
  <c r="I9577" i="1"/>
  <c r="H9577" i="1"/>
  <c r="I9576" i="1"/>
  <c r="H9576" i="1"/>
  <c r="I9575" i="1"/>
  <c r="H9575" i="1"/>
  <c r="I9574" i="1"/>
  <c r="H9574" i="1"/>
  <c r="I9573" i="1"/>
  <c r="H9573" i="1"/>
  <c r="I9572" i="1"/>
  <c r="H9572" i="1"/>
  <c r="I9571" i="1"/>
  <c r="H9571" i="1"/>
  <c r="I9570" i="1"/>
  <c r="H9570" i="1"/>
  <c r="I9569" i="1"/>
  <c r="H9569" i="1"/>
  <c r="I9568" i="1"/>
  <c r="H9568" i="1"/>
  <c r="I9567" i="1"/>
  <c r="H9567" i="1"/>
  <c r="I9566" i="1"/>
  <c r="H9566" i="1"/>
  <c r="I9565" i="1"/>
  <c r="H9565" i="1"/>
  <c r="I9564" i="1"/>
  <c r="H9564" i="1"/>
  <c r="I9563" i="1"/>
  <c r="H9563" i="1"/>
  <c r="I9562" i="1"/>
  <c r="H9562" i="1"/>
  <c r="I9561" i="1"/>
  <c r="H9561" i="1"/>
  <c r="I9560" i="1"/>
  <c r="H9560" i="1"/>
  <c r="I9559" i="1"/>
  <c r="H9559" i="1"/>
  <c r="I9558" i="1"/>
  <c r="H9558" i="1"/>
  <c r="I9557" i="1"/>
  <c r="H9557" i="1"/>
  <c r="I9556" i="1"/>
  <c r="H9556" i="1"/>
  <c r="I9555" i="1"/>
  <c r="H9555" i="1"/>
  <c r="I9554" i="1"/>
  <c r="H9554" i="1"/>
  <c r="I9553" i="1"/>
  <c r="H9553" i="1"/>
  <c r="I9552" i="1"/>
  <c r="H9552" i="1"/>
  <c r="I9551" i="1"/>
  <c r="H9551" i="1"/>
  <c r="I9550" i="1"/>
  <c r="H9550" i="1"/>
  <c r="I9549" i="1"/>
  <c r="H9549" i="1"/>
  <c r="I9548" i="1"/>
  <c r="H9548" i="1"/>
  <c r="I9547" i="1"/>
  <c r="H9547" i="1"/>
  <c r="I9546" i="1"/>
  <c r="H9546" i="1"/>
  <c r="I9545" i="1"/>
  <c r="H9545" i="1"/>
  <c r="I9544" i="1"/>
  <c r="H9544" i="1"/>
  <c r="I9543" i="1"/>
  <c r="H9543" i="1"/>
  <c r="I9542" i="1"/>
  <c r="H9542" i="1"/>
  <c r="I9541" i="1"/>
  <c r="H9541" i="1"/>
  <c r="I9540" i="1"/>
  <c r="H9540" i="1"/>
  <c r="I9539" i="1"/>
  <c r="H9539" i="1"/>
  <c r="I9538" i="1"/>
  <c r="H9538" i="1"/>
  <c r="I9537" i="1"/>
  <c r="H9537" i="1"/>
  <c r="I9536" i="1"/>
  <c r="H9536" i="1"/>
  <c r="I9535" i="1"/>
  <c r="H9535" i="1"/>
  <c r="I9534" i="1"/>
  <c r="H9534" i="1"/>
  <c r="I9533" i="1"/>
  <c r="H9533" i="1"/>
  <c r="I9532" i="1"/>
  <c r="H9532" i="1"/>
  <c r="I9531" i="1"/>
  <c r="H9531" i="1"/>
  <c r="I9530" i="1"/>
  <c r="H9530" i="1"/>
  <c r="I9529" i="1"/>
  <c r="H9529" i="1"/>
  <c r="I9528" i="1"/>
  <c r="H9528" i="1"/>
  <c r="I9527" i="1"/>
  <c r="H9527" i="1"/>
  <c r="I9526" i="1"/>
  <c r="H9526" i="1"/>
  <c r="I9525" i="1"/>
  <c r="H9525" i="1"/>
  <c r="I9524" i="1"/>
  <c r="H9524" i="1"/>
  <c r="I9523" i="1"/>
  <c r="H9523" i="1"/>
  <c r="I9522" i="1"/>
  <c r="H9522" i="1"/>
  <c r="I9521" i="1"/>
  <c r="H9521" i="1"/>
  <c r="I9520" i="1"/>
  <c r="H9520" i="1"/>
  <c r="I9519" i="1"/>
  <c r="H9519" i="1"/>
  <c r="I9518" i="1"/>
  <c r="H9518" i="1"/>
  <c r="I9517" i="1"/>
  <c r="H9517" i="1"/>
  <c r="I9516" i="1"/>
  <c r="H9516" i="1"/>
  <c r="I9515" i="1"/>
  <c r="H9515" i="1"/>
  <c r="I9514" i="1"/>
  <c r="H9514" i="1"/>
  <c r="I9513" i="1"/>
  <c r="H9513" i="1"/>
  <c r="I9512" i="1"/>
  <c r="H9512" i="1"/>
  <c r="I9511" i="1"/>
  <c r="H9511" i="1"/>
  <c r="I9510" i="1"/>
  <c r="H9510" i="1"/>
  <c r="I9509" i="1"/>
  <c r="H9509" i="1"/>
  <c r="I9508" i="1"/>
  <c r="H9508" i="1"/>
  <c r="I9507" i="1"/>
  <c r="H9507" i="1"/>
  <c r="I9506" i="1"/>
  <c r="H9506" i="1"/>
  <c r="I9505" i="1"/>
  <c r="H9505" i="1"/>
  <c r="I9504" i="1"/>
  <c r="H9504" i="1"/>
  <c r="I9503" i="1"/>
  <c r="H9503" i="1"/>
  <c r="I9502" i="1"/>
  <c r="H9502" i="1"/>
  <c r="I9501" i="1"/>
  <c r="H9501" i="1"/>
  <c r="I9500" i="1"/>
  <c r="H9500" i="1"/>
  <c r="I9499" i="1"/>
  <c r="H9499" i="1"/>
  <c r="I9498" i="1"/>
  <c r="H9498" i="1"/>
  <c r="I9497" i="1"/>
  <c r="H9497" i="1"/>
  <c r="I9496" i="1"/>
  <c r="H9496" i="1"/>
  <c r="I9495" i="1"/>
  <c r="H9495" i="1"/>
  <c r="I9494" i="1"/>
  <c r="H9494" i="1"/>
  <c r="I9493" i="1"/>
  <c r="H9493" i="1"/>
  <c r="I9492" i="1"/>
  <c r="H9492" i="1"/>
  <c r="I9491" i="1"/>
  <c r="H9491" i="1"/>
  <c r="I9490" i="1"/>
  <c r="H9490" i="1"/>
  <c r="I9489" i="1"/>
  <c r="H9489" i="1"/>
  <c r="I9488" i="1"/>
  <c r="H9488" i="1"/>
  <c r="I9487" i="1"/>
  <c r="H9487" i="1"/>
  <c r="I9486" i="1"/>
  <c r="H9486" i="1"/>
  <c r="I9485" i="1"/>
  <c r="H9485" i="1"/>
  <c r="I9484" i="1"/>
  <c r="H9484" i="1"/>
  <c r="I9483" i="1"/>
  <c r="H9483" i="1"/>
  <c r="I9482" i="1"/>
  <c r="H9482" i="1"/>
  <c r="I9481" i="1"/>
  <c r="H9481" i="1"/>
  <c r="I9480" i="1"/>
  <c r="H9480" i="1"/>
  <c r="I9479" i="1"/>
  <c r="H9479" i="1"/>
  <c r="I9478" i="1"/>
  <c r="H9478" i="1"/>
  <c r="I9477" i="1"/>
  <c r="H9477" i="1"/>
  <c r="I9476" i="1"/>
  <c r="H9476" i="1"/>
  <c r="I9475" i="1"/>
  <c r="H9475" i="1"/>
  <c r="I9474" i="1"/>
  <c r="H9474" i="1"/>
  <c r="I9473" i="1"/>
  <c r="H9473" i="1"/>
  <c r="I9472" i="1"/>
  <c r="H9472" i="1"/>
  <c r="I9471" i="1"/>
  <c r="H9471" i="1"/>
  <c r="I9470" i="1"/>
  <c r="H9470" i="1"/>
  <c r="I9469" i="1"/>
  <c r="H9469" i="1"/>
  <c r="I9468" i="1"/>
  <c r="H9468" i="1"/>
  <c r="I9467" i="1"/>
  <c r="H9467" i="1"/>
  <c r="I9466" i="1"/>
  <c r="H9466" i="1"/>
  <c r="I9465" i="1"/>
  <c r="H9465" i="1"/>
  <c r="I9464" i="1"/>
  <c r="H9464" i="1"/>
  <c r="I9463" i="1"/>
  <c r="H9463" i="1"/>
  <c r="I9462" i="1"/>
  <c r="H9462" i="1"/>
  <c r="I9461" i="1"/>
  <c r="H9461" i="1"/>
  <c r="I9460" i="1"/>
  <c r="H9460" i="1"/>
  <c r="I9459" i="1"/>
  <c r="H9459" i="1"/>
  <c r="I9458" i="1"/>
  <c r="H9458" i="1"/>
  <c r="I9457" i="1"/>
  <c r="H9457" i="1"/>
  <c r="I9456" i="1"/>
  <c r="H9456" i="1"/>
  <c r="I9455" i="1"/>
  <c r="H9455" i="1"/>
  <c r="I9454" i="1"/>
  <c r="H9454" i="1"/>
  <c r="I9453" i="1"/>
  <c r="H9453" i="1"/>
  <c r="I9452" i="1"/>
  <c r="H9452" i="1"/>
  <c r="I9451" i="1"/>
  <c r="H9451" i="1"/>
  <c r="I9450" i="1"/>
  <c r="H9450" i="1"/>
  <c r="I9449" i="1"/>
  <c r="H9449" i="1"/>
  <c r="I9448" i="1"/>
  <c r="H9448" i="1"/>
  <c r="I9447" i="1"/>
  <c r="H9447" i="1"/>
  <c r="I9446" i="1"/>
  <c r="H9446" i="1"/>
  <c r="I9445" i="1"/>
  <c r="H9445" i="1"/>
  <c r="I9444" i="1"/>
  <c r="H9444" i="1"/>
  <c r="I9443" i="1"/>
  <c r="H9443" i="1"/>
  <c r="I9442" i="1"/>
  <c r="H9442" i="1"/>
  <c r="I9441" i="1"/>
  <c r="H9441" i="1"/>
  <c r="I9440" i="1"/>
  <c r="H9440" i="1"/>
  <c r="I9439" i="1"/>
  <c r="H9439" i="1"/>
  <c r="I9438" i="1"/>
  <c r="H9438" i="1"/>
  <c r="I9437" i="1"/>
  <c r="H9437" i="1"/>
  <c r="I9436" i="1"/>
  <c r="H9436" i="1"/>
  <c r="I9435" i="1"/>
  <c r="H9435" i="1"/>
  <c r="I9434" i="1"/>
  <c r="H9434" i="1"/>
  <c r="I9433" i="1"/>
  <c r="H9433" i="1"/>
  <c r="I9432" i="1"/>
  <c r="H9432" i="1"/>
  <c r="I9431" i="1"/>
  <c r="H9431" i="1"/>
  <c r="I9430" i="1"/>
  <c r="H9430" i="1"/>
  <c r="I9429" i="1"/>
  <c r="H9429" i="1"/>
  <c r="I9428" i="1"/>
  <c r="H9428" i="1"/>
  <c r="I9427" i="1"/>
  <c r="H9427" i="1"/>
  <c r="I9426" i="1"/>
  <c r="H9426" i="1"/>
  <c r="I9425" i="1"/>
  <c r="H9425" i="1"/>
  <c r="I9424" i="1"/>
  <c r="H9424" i="1"/>
  <c r="I9423" i="1"/>
  <c r="H9423" i="1"/>
  <c r="I9422" i="1"/>
  <c r="H9422" i="1"/>
  <c r="I9421" i="1"/>
  <c r="H9421" i="1"/>
  <c r="I9420" i="1"/>
  <c r="H9420" i="1"/>
  <c r="I9419" i="1"/>
  <c r="H9419" i="1"/>
  <c r="I9418" i="1"/>
  <c r="H9418" i="1"/>
  <c r="I9417" i="1"/>
  <c r="H9417" i="1"/>
  <c r="I9416" i="1"/>
  <c r="H9416" i="1"/>
  <c r="I9415" i="1"/>
  <c r="H9415" i="1"/>
  <c r="I9414" i="1"/>
  <c r="H9414" i="1"/>
  <c r="I9413" i="1"/>
  <c r="H9413" i="1"/>
  <c r="I9412" i="1"/>
  <c r="H9412" i="1"/>
  <c r="I9411" i="1"/>
  <c r="H9411" i="1"/>
  <c r="I9410" i="1"/>
  <c r="H9410" i="1"/>
  <c r="I9409" i="1"/>
  <c r="H9409" i="1"/>
  <c r="I9408" i="1"/>
  <c r="H9408" i="1"/>
  <c r="I9407" i="1"/>
  <c r="H9407" i="1"/>
  <c r="I9406" i="1"/>
  <c r="H9406" i="1"/>
  <c r="I9405" i="1"/>
  <c r="H9405" i="1"/>
  <c r="I9404" i="1"/>
  <c r="H9404" i="1"/>
  <c r="I9403" i="1"/>
  <c r="H9403" i="1"/>
  <c r="I9402" i="1"/>
  <c r="H9402" i="1"/>
  <c r="I9401" i="1"/>
  <c r="H9401" i="1"/>
  <c r="I9400" i="1"/>
  <c r="H9400" i="1"/>
  <c r="I9399" i="1"/>
  <c r="H9399" i="1"/>
  <c r="I9398" i="1"/>
  <c r="H9398" i="1"/>
  <c r="I9397" i="1"/>
  <c r="H9397" i="1"/>
  <c r="I9396" i="1"/>
  <c r="H9396" i="1"/>
  <c r="I9395" i="1"/>
  <c r="H9395" i="1"/>
  <c r="I9394" i="1"/>
  <c r="H9394" i="1"/>
  <c r="I9393" i="1"/>
  <c r="H9393" i="1"/>
  <c r="I9392" i="1"/>
  <c r="H9392" i="1"/>
  <c r="I9391" i="1"/>
  <c r="H9391" i="1"/>
  <c r="I9390" i="1"/>
  <c r="H9390" i="1"/>
  <c r="I9389" i="1"/>
  <c r="H9389" i="1"/>
  <c r="I9388" i="1"/>
  <c r="H9388" i="1"/>
  <c r="I9387" i="1"/>
  <c r="H9387" i="1"/>
  <c r="I9386" i="1"/>
  <c r="H9386" i="1"/>
  <c r="I9385" i="1"/>
  <c r="H9385" i="1"/>
  <c r="I9384" i="1"/>
  <c r="H9384" i="1"/>
  <c r="I9383" i="1"/>
  <c r="H9383" i="1"/>
  <c r="I9382" i="1"/>
  <c r="H9382" i="1"/>
  <c r="I9381" i="1"/>
  <c r="H9381" i="1"/>
  <c r="I9380" i="1"/>
  <c r="H9380" i="1"/>
  <c r="I9379" i="1"/>
  <c r="H9379" i="1"/>
  <c r="I9378" i="1"/>
  <c r="H9378" i="1"/>
  <c r="I9377" i="1"/>
  <c r="H9377" i="1"/>
  <c r="I9376" i="1"/>
  <c r="H9376" i="1"/>
  <c r="I9375" i="1"/>
  <c r="H9375" i="1"/>
  <c r="I9374" i="1"/>
  <c r="H9374" i="1"/>
  <c r="I9373" i="1"/>
  <c r="H9373" i="1"/>
  <c r="I9372" i="1"/>
  <c r="H9372" i="1"/>
  <c r="I9371" i="1"/>
  <c r="H9371" i="1"/>
  <c r="I9370" i="1"/>
  <c r="H9370" i="1"/>
  <c r="I9369" i="1"/>
  <c r="H9369" i="1"/>
  <c r="I9368" i="1"/>
  <c r="H9368" i="1"/>
  <c r="I9367" i="1"/>
  <c r="H9367" i="1"/>
  <c r="I9366" i="1"/>
  <c r="H9366" i="1"/>
  <c r="I9365" i="1"/>
  <c r="H9365" i="1"/>
  <c r="I9364" i="1"/>
  <c r="H9364" i="1"/>
  <c r="I9363" i="1"/>
  <c r="H9363" i="1"/>
  <c r="I9362" i="1"/>
  <c r="H9362" i="1"/>
  <c r="I9361" i="1"/>
  <c r="H9361" i="1"/>
  <c r="I9360" i="1"/>
  <c r="H9360" i="1"/>
  <c r="I9359" i="1"/>
  <c r="H9359" i="1"/>
  <c r="I9358" i="1"/>
  <c r="H9358" i="1"/>
  <c r="I9357" i="1"/>
  <c r="H9357" i="1"/>
  <c r="I9356" i="1"/>
  <c r="H9356" i="1"/>
  <c r="I9355" i="1"/>
  <c r="H9355" i="1"/>
  <c r="I9354" i="1"/>
  <c r="H9354" i="1"/>
  <c r="I9353" i="1"/>
  <c r="H9353" i="1"/>
  <c r="I9352" i="1"/>
  <c r="H9352" i="1"/>
  <c r="I9351" i="1"/>
  <c r="H9351" i="1"/>
  <c r="I9350" i="1"/>
  <c r="H9350" i="1"/>
  <c r="I9349" i="1"/>
  <c r="H9349" i="1"/>
  <c r="I9348" i="1"/>
  <c r="H9348" i="1"/>
  <c r="I9347" i="1"/>
  <c r="H9347" i="1"/>
  <c r="I9346" i="1"/>
  <c r="H9346" i="1"/>
  <c r="I9345" i="1"/>
  <c r="H9345" i="1"/>
  <c r="I9344" i="1"/>
  <c r="H9344" i="1"/>
  <c r="I9343" i="1"/>
  <c r="H9343" i="1"/>
  <c r="I9342" i="1"/>
  <c r="H9342" i="1"/>
  <c r="I9341" i="1"/>
  <c r="H9341" i="1"/>
  <c r="I9340" i="1"/>
  <c r="H9340" i="1"/>
  <c r="I9339" i="1"/>
  <c r="H9339" i="1"/>
  <c r="I9338" i="1"/>
  <c r="H9338" i="1"/>
  <c r="I9337" i="1"/>
  <c r="H9337" i="1"/>
  <c r="I9336" i="1"/>
  <c r="H9336" i="1"/>
  <c r="I9335" i="1"/>
  <c r="H9335" i="1"/>
  <c r="I9334" i="1"/>
  <c r="H9334" i="1"/>
  <c r="I9333" i="1"/>
  <c r="H9333" i="1"/>
  <c r="I9332" i="1"/>
  <c r="H9332" i="1"/>
  <c r="I9331" i="1"/>
  <c r="H9331" i="1"/>
  <c r="I9330" i="1"/>
  <c r="H9330" i="1"/>
  <c r="I9329" i="1"/>
  <c r="H9329" i="1"/>
  <c r="I9328" i="1"/>
  <c r="H9328" i="1"/>
  <c r="I9327" i="1"/>
  <c r="H9327" i="1"/>
  <c r="I9326" i="1"/>
  <c r="H9326" i="1"/>
  <c r="I9325" i="1"/>
  <c r="H9325" i="1"/>
  <c r="I9324" i="1"/>
  <c r="H9324" i="1"/>
  <c r="I9323" i="1"/>
  <c r="H9323" i="1"/>
  <c r="I9322" i="1"/>
  <c r="H9322" i="1"/>
  <c r="I9321" i="1"/>
  <c r="H9321" i="1"/>
  <c r="I9320" i="1"/>
  <c r="H9320" i="1"/>
  <c r="I9319" i="1"/>
  <c r="H9319" i="1"/>
  <c r="I9318" i="1"/>
  <c r="H9318" i="1"/>
  <c r="I9317" i="1"/>
  <c r="H9317" i="1"/>
  <c r="I9316" i="1"/>
  <c r="H9316" i="1"/>
  <c r="I9315" i="1"/>
  <c r="H9315" i="1"/>
  <c r="I9314" i="1"/>
  <c r="H9314" i="1"/>
  <c r="I9313" i="1"/>
  <c r="H9313" i="1"/>
  <c r="I9312" i="1"/>
  <c r="H9312" i="1"/>
  <c r="I9311" i="1"/>
  <c r="H9311" i="1"/>
  <c r="I9310" i="1"/>
  <c r="H9310" i="1"/>
  <c r="I9309" i="1"/>
  <c r="H9309" i="1"/>
  <c r="I9308" i="1"/>
  <c r="H9308" i="1"/>
  <c r="I9307" i="1"/>
  <c r="H9307" i="1"/>
  <c r="I9306" i="1"/>
  <c r="H9306" i="1"/>
  <c r="I9305" i="1"/>
  <c r="H9305" i="1"/>
  <c r="I9304" i="1"/>
  <c r="H9304" i="1"/>
  <c r="I9303" i="1"/>
  <c r="H9303" i="1"/>
  <c r="I9302" i="1"/>
  <c r="H9302" i="1"/>
  <c r="I9301" i="1"/>
  <c r="H9301" i="1"/>
  <c r="I9300" i="1"/>
  <c r="H9300" i="1"/>
  <c r="I9299" i="1"/>
  <c r="H9299" i="1"/>
  <c r="I9298" i="1"/>
  <c r="H9298" i="1"/>
  <c r="I9297" i="1"/>
  <c r="H9297" i="1"/>
  <c r="I9296" i="1"/>
  <c r="H9296" i="1"/>
  <c r="I9295" i="1"/>
  <c r="H9295" i="1"/>
  <c r="I9294" i="1"/>
  <c r="H9294" i="1"/>
  <c r="I9293" i="1"/>
  <c r="H9293" i="1"/>
  <c r="I9292" i="1"/>
  <c r="H9292" i="1"/>
  <c r="I9291" i="1"/>
  <c r="H9291" i="1"/>
  <c r="I9290" i="1"/>
  <c r="H9290" i="1"/>
  <c r="I9289" i="1"/>
  <c r="H9289" i="1"/>
  <c r="I9288" i="1"/>
  <c r="H9288" i="1"/>
  <c r="I9287" i="1"/>
  <c r="H9287" i="1"/>
  <c r="I9286" i="1"/>
  <c r="H9286" i="1"/>
  <c r="I9285" i="1"/>
  <c r="H9285" i="1"/>
  <c r="I9284" i="1"/>
  <c r="H9284" i="1"/>
  <c r="I9283" i="1"/>
  <c r="H9283" i="1"/>
  <c r="I9282" i="1"/>
  <c r="H9282" i="1"/>
  <c r="I9281" i="1"/>
  <c r="H9281" i="1"/>
  <c r="I9280" i="1"/>
  <c r="H9280" i="1"/>
  <c r="I9279" i="1"/>
  <c r="H9279" i="1"/>
  <c r="I9278" i="1"/>
  <c r="H9278" i="1"/>
  <c r="I9277" i="1"/>
  <c r="H9277" i="1"/>
  <c r="I9276" i="1"/>
  <c r="H9276" i="1"/>
  <c r="I9275" i="1"/>
  <c r="H9275" i="1"/>
  <c r="I9274" i="1"/>
  <c r="H9274" i="1"/>
  <c r="I9273" i="1"/>
  <c r="H9273" i="1"/>
  <c r="I9272" i="1"/>
  <c r="H9272" i="1"/>
  <c r="I9271" i="1"/>
  <c r="H9271" i="1"/>
  <c r="I9270" i="1"/>
  <c r="H9270" i="1"/>
  <c r="I9269" i="1"/>
  <c r="H9269" i="1"/>
  <c r="I9268" i="1"/>
  <c r="H9268" i="1"/>
  <c r="I9267" i="1"/>
  <c r="H9267" i="1"/>
  <c r="I9266" i="1"/>
  <c r="H9266" i="1"/>
  <c r="I9265" i="1"/>
  <c r="H9265" i="1"/>
  <c r="I9264" i="1"/>
  <c r="H9264" i="1"/>
  <c r="I9263" i="1"/>
  <c r="H9263" i="1"/>
  <c r="I9262" i="1"/>
  <c r="H9262" i="1"/>
  <c r="I9261" i="1"/>
  <c r="H9261" i="1"/>
  <c r="I9260" i="1"/>
  <c r="H9260" i="1"/>
  <c r="I9259" i="1"/>
  <c r="H9259" i="1"/>
  <c r="I9258" i="1"/>
  <c r="H9258" i="1"/>
  <c r="I9257" i="1"/>
  <c r="H9257" i="1"/>
  <c r="I9256" i="1"/>
  <c r="H9256" i="1"/>
  <c r="I9255" i="1"/>
  <c r="H9255" i="1"/>
  <c r="I9254" i="1"/>
  <c r="H9254" i="1"/>
  <c r="I9253" i="1"/>
  <c r="H9253" i="1"/>
  <c r="I9252" i="1"/>
  <c r="H9252" i="1"/>
  <c r="I9251" i="1"/>
  <c r="H9251" i="1"/>
  <c r="I9250" i="1"/>
  <c r="H9250" i="1"/>
  <c r="I9249" i="1"/>
  <c r="H9249" i="1"/>
  <c r="I9248" i="1"/>
  <c r="H9248" i="1"/>
  <c r="I9247" i="1"/>
  <c r="H9247" i="1"/>
  <c r="I9246" i="1"/>
  <c r="H9246" i="1"/>
  <c r="I9245" i="1"/>
  <c r="H9245" i="1"/>
  <c r="I9244" i="1"/>
  <c r="H9244" i="1"/>
  <c r="I9243" i="1"/>
  <c r="H9243" i="1"/>
  <c r="I9242" i="1"/>
  <c r="H9242" i="1"/>
  <c r="I9241" i="1"/>
  <c r="H9241" i="1"/>
  <c r="I9240" i="1"/>
  <c r="H9240" i="1"/>
  <c r="I9239" i="1"/>
  <c r="H9239" i="1"/>
  <c r="I9238" i="1"/>
  <c r="H9238" i="1"/>
  <c r="I9237" i="1"/>
  <c r="H9237" i="1"/>
  <c r="I9236" i="1"/>
  <c r="H9236" i="1"/>
  <c r="I9235" i="1"/>
  <c r="H9235" i="1"/>
  <c r="I9234" i="1"/>
  <c r="H9234" i="1"/>
  <c r="I9233" i="1"/>
  <c r="H9233" i="1"/>
  <c r="I9232" i="1"/>
  <c r="H9232" i="1"/>
  <c r="I9231" i="1"/>
  <c r="H9231" i="1"/>
  <c r="I9230" i="1"/>
  <c r="H9230" i="1"/>
  <c r="I9229" i="1"/>
  <c r="H9229" i="1"/>
  <c r="I9228" i="1"/>
  <c r="H9228" i="1"/>
  <c r="I9227" i="1"/>
  <c r="H9227" i="1"/>
  <c r="I9226" i="1"/>
  <c r="H9226" i="1"/>
  <c r="I9225" i="1"/>
  <c r="H9225" i="1"/>
  <c r="I9224" i="1"/>
  <c r="H9224" i="1"/>
  <c r="I9223" i="1"/>
  <c r="H9223" i="1"/>
  <c r="I9222" i="1"/>
  <c r="H9222" i="1"/>
  <c r="I9221" i="1"/>
  <c r="H9221" i="1"/>
  <c r="I9220" i="1"/>
  <c r="H9220" i="1"/>
  <c r="I9219" i="1"/>
  <c r="H9219" i="1"/>
  <c r="I9218" i="1"/>
  <c r="H9218" i="1"/>
  <c r="I9217" i="1"/>
  <c r="H9217" i="1"/>
  <c r="I9216" i="1"/>
  <c r="H9216" i="1"/>
  <c r="I9215" i="1"/>
  <c r="H9215" i="1"/>
  <c r="I9214" i="1"/>
  <c r="H9214" i="1"/>
  <c r="I9213" i="1"/>
  <c r="H9213" i="1"/>
  <c r="I9212" i="1"/>
  <c r="H9212" i="1"/>
  <c r="I9211" i="1"/>
  <c r="H9211" i="1"/>
  <c r="I9210" i="1"/>
  <c r="H9210" i="1"/>
  <c r="I9209" i="1"/>
  <c r="H9209" i="1"/>
  <c r="I9208" i="1"/>
  <c r="H9208" i="1"/>
  <c r="I9207" i="1"/>
  <c r="H9207" i="1"/>
  <c r="I9206" i="1"/>
  <c r="H9206" i="1"/>
  <c r="I9205" i="1"/>
  <c r="H9205" i="1"/>
  <c r="I9204" i="1"/>
  <c r="H9204" i="1"/>
  <c r="I9203" i="1"/>
  <c r="H9203" i="1"/>
  <c r="I9202" i="1"/>
  <c r="H9202" i="1"/>
  <c r="I9201" i="1"/>
  <c r="H9201" i="1"/>
  <c r="I9200" i="1"/>
  <c r="H9200" i="1"/>
  <c r="I9199" i="1"/>
  <c r="H9199" i="1"/>
  <c r="I9198" i="1"/>
  <c r="H9198" i="1"/>
  <c r="I9197" i="1"/>
  <c r="H9197" i="1"/>
  <c r="I9196" i="1"/>
  <c r="H9196" i="1"/>
  <c r="I9195" i="1"/>
  <c r="H9195" i="1"/>
  <c r="I9194" i="1"/>
  <c r="H9194" i="1"/>
  <c r="I9193" i="1"/>
  <c r="H9193" i="1"/>
  <c r="I9192" i="1"/>
  <c r="H9192" i="1"/>
  <c r="I9191" i="1"/>
  <c r="H9191" i="1"/>
  <c r="I9190" i="1"/>
  <c r="H9190" i="1"/>
  <c r="I9189" i="1"/>
  <c r="H9189" i="1"/>
  <c r="I9188" i="1"/>
  <c r="H9188" i="1"/>
  <c r="I9187" i="1"/>
  <c r="H9187" i="1"/>
  <c r="I9186" i="1"/>
  <c r="H9186" i="1"/>
  <c r="I9185" i="1"/>
  <c r="H9185" i="1"/>
  <c r="I9184" i="1"/>
  <c r="H9184" i="1"/>
  <c r="I9183" i="1"/>
  <c r="H9183" i="1"/>
  <c r="I9182" i="1"/>
  <c r="H9182" i="1"/>
  <c r="I9181" i="1"/>
  <c r="H9181" i="1"/>
  <c r="I9180" i="1"/>
  <c r="H9180" i="1"/>
  <c r="I9179" i="1"/>
  <c r="H9179" i="1"/>
  <c r="I9178" i="1"/>
  <c r="H9178" i="1"/>
  <c r="I9177" i="1"/>
  <c r="H9177" i="1"/>
  <c r="I9176" i="1"/>
  <c r="H9176" i="1"/>
  <c r="I9175" i="1"/>
  <c r="H9175" i="1"/>
  <c r="I9174" i="1"/>
  <c r="H9174" i="1"/>
  <c r="I9173" i="1"/>
  <c r="H9173" i="1"/>
  <c r="I9172" i="1"/>
  <c r="H9172" i="1"/>
  <c r="I9171" i="1"/>
  <c r="H9171" i="1"/>
  <c r="I9170" i="1"/>
  <c r="H9170" i="1"/>
  <c r="I9169" i="1"/>
  <c r="H9169" i="1"/>
  <c r="I9168" i="1"/>
  <c r="H9168" i="1"/>
  <c r="I9167" i="1"/>
  <c r="H9167" i="1"/>
  <c r="I9166" i="1"/>
  <c r="H9166" i="1"/>
  <c r="I9165" i="1"/>
  <c r="H9165" i="1"/>
  <c r="I9164" i="1"/>
  <c r="H9164" i="1"/>
  <c r="I9163" i="1"/>
  <c r="H9163" i="1"/>
  <c r="I9162" i="1"/>
  <c r="H9162" i="1"/>
  <c r="I9161" i="1"/>
  <c r="H9161" i="1"/>
  <c r="I9160" i="1"/>
  <c r="H9160" i="1"/>
  <c r="I9159" i="1"/>
  <c r="H9159" i="1"/>
  <c r="I9158" i="1"/>
  <c r="H9158" i="1"/>
  <c r="I9157" i="1"/>
  <c r="H9157" i="1"/>
  <c r="I9156" i="1"/>
  <c r="H9156" i="1"/>
  <c r="I9155" i="1"/>
  <c r="H9155" i="1"/>
  <c r="I9154" i="1"/>
  <c r="H9154" i="1"/>
  <c r="I9153" i="1"/>
  <c r="H9153" i="1"/>
  <c r="I9152" i="1"/>
  <c r="H9152" i="1"/>
  <c r="I9151" i="1"/>
  <c r="H9151" i="1"/>
  <c r="I9150" i="1"/>
  <c r="H9150" i="1"/>
  <c r="I9149" i="1"/>
  <c r="H9149" i="1"/>
  <c r="I9148" i="1"/>
  <c r="H9148" i="1"/>
  <c r="I9147" i="1"/>
  <c r="H9147" i="1"/>
  <c r="I9146" i="1"/>
  <c r="H9146" i="1"/>
  <c r="I9145" i="1"/>
  <c r="H9145" i="1"/>
  <c r="I9144" i="1"/>
  <c r="H9144" i="1"/>
  <c r="I9143" i="1"/>
  <c r="H9143" i="1"/>
  <c r="I9142" i="1"/>
  <c r="H9142" i="1"/>
  <c r="I9141" i="1"/>
  <c r="H9141" i="1"/>
  <c r="I9140" i="1"/>
  <c r="H9140" i="1"/>
  <c r="I9139" i="1"/>
  <c r="H9139" i="1"/>
  <c r="I9138" i="1"/>
  <c r="H9138" i="1"/>
  <c r="I9137" i="1"/>
  <c r="H9137" i="1"/>
  <c r="I9136" i="1"/>
  <c r="H9136" i="1"/>
  <c r="I9135" i="1"/>
  <c r="H9135" i="1"/>
  <c r="I9134" i="1"/>
  <c r="H9134" i="1"/>
  <c r="I9133" i="1"/>
  <c r="H9133" i="1"/>
  <c r="I9132" i="1"/>
  <c r="H9132" i="1"/>
  <c r="I9131" i="1"/>
  <c r="H9131" i="1"/>
  <c r="I9130" i="1"/>
  <c r="H9130" i="1"/>
  <c r="I9129" i="1"/>
  <c r="H9129" i="1"/>
  <c r="I9128" i="1"/>
  <c r="H9128" i="1"/>
  <c r="I9127" i="1"/>
  <c r="H9127" i="1"/>
  <c r="I9126" i="1"/>
  <c r="H9126" i="1"/>
  <c r="I9125" i="1"/>
  <c r="H9125" i="1"/>
  <c r="I9124" i="1"/>
  <c r="H9124" i="1"/>
  <c r="I9123" i="1"/>
  <c r="H9123" i="1"/>
  <c r="I9122" i="1"/>
  <c r="H9122" i="1"/>
  <c r="I9121" i="1"/>
  <c r="H9121" i="1"/>
  <c r="I9120" i="1"/>
  <c r="H9120" i="1"/>
  <c r="I9119" i="1"/>
  <c r="H9119" i="1"/>
  <c r="I9118" i="1"/>
  <c r="H9118" i="1"/>
  <c r="I9117" i="1"/>
  <c r="H9117" i="1"/>
  <c r="I9116" i="1"/>
  <c r="H9116" i="1"/>
  <c r="I9115" i="1"/>
  <c r="H9115" i="1"/>
  <c r="I9114" i="1"/>
  <c r="H9114" i="1"/>
  <c r="I9113" i="1"/>
  <c r="H9113" i="1"/>
  <c r="I9112" i="1"/>
  <c r="H9112" i="1"/>
  <c r="I9111" i="1"/>
  <c r="H9111" i="1"/>
  <c r="I9110" i="1"/>
  <c r="H9110" i="1"/>
  <c r="I9109" i="1"/>
  <c r="H9109" i="1"/>
  <c r="I9108" i="1"/>
  <c r="H9108" i="1"/>
  <c r="I9107" i="1"/>
  <c r="H9107" i="1"/>
  <c r="I9106" i="1"/>
  <c r="H9106" i="1"/>
  <c r="I9105" i="1"/>
  <c r="H9105" i="1"/>
  <c r="I9104" i="1"/>
  <c r="H9104" i="1"/>
  <c r="I9103" i="1"/>
  <c r="H9103" i="1"/>
  <c r="I9102" i="1"/>
  <c r="H9102" i="1"/>
  <c r="I9101" i="1"/>
  <c r="H9101" i="1"/>
  <c r="I9100" i="1"/>
  <c r="H9100" i="1"/>
  <c r="I9099" i="1"/>
  <c r="H9099" i="1"/>
  <c r="I9098" i="1"/>
  <c r="H9098" i="1"/>
  <c r="I9097" i="1"/>
  <c r="H9097" i="1"/>
  <c r="I9096" i="1"/>
  <c r="H9096" i="1"/>
  <c r="I9095" i="1"/>
  <c r="H9095" i="1"/>
  <c r="I9094" i="1"/>
  <c r="H9094" i="1"/>
  <c r="I9093" i="1"/>
  <c r="H9093" i="1"/>
  <c r="I9092" i="1"/>
  <c r="H9092" i="1"/>
  <c r="I9091" i="1"/>
  <c r="H9091" i="1"/>
  <c r="I9090" i="1"/>
  <c r="H9090" i="1"/>
  <c r="I9089" i="1"/>
  <c r="H9089" i="1"/>
  <c r="I9088" i="1"/>
  <c r="H9088" i="1"/>
  <c r="I9087" i="1"/>
  <c r="H9087" i="1"/>
  <c r="I9086" i="1"/>
  <c r="H9086" i="1"/>
  <c r="I9085" i="1"/>
  <c r="H9085" i="1"/>
  <c r="I9084" i="1"/>
  <c r="H9084" i="1"/>
  <c r="I9083" i="1"/>
  <c r="H9083" i="1"/>
  <c r="I9082" i="1"/>
  <c r="H9082" i="1"/>
  <c r="I9081" i="1"/>
  <c r="H9081" i="1"/>
  <c r="I9080" i="1"/>
  <c r="H9080" i="1"/>
  <c r="I9079" i="1"/>
  <c r="H9079" i="1"/>
  <c r="I9078" i="1"/>
  <c r="H9078" i="1"/>
  <c r="I9077" i="1"/>
  <c r="H9077" i="1"/>
  <c r="I9076" i="1"/>
  <c r="H9076" i="1"/>
  <c r="I9075" i="1"/>
  <c r="H9075" i="1"/>
  <c r="I9074" i="1"/>
  <c r="H9074" i="1"/>
  <c r="I9073" i="1"/>
  <c r="H9073" i="1"/>
  <c r="I9072" i="1"/>
  <c r="H9072" i="1"/>
  <c r="I9071" i="1"/>
  <c r="H9071" i="1"/>
  <c r="I9070" i="1"/>
  <c r="H9070" i="1"/>
  <c r="I9069" i="1"/>
  <c r="H9069" i="1"/>
  <c r="I9068" i="1"/>
  <c r="H9068" i="1"/>
  <c r="I9067" i="1"/>
  <c r="H9067" i="1"/>
  <c r="I9066" i="1"/>
  <c r="H9066" i="1"/>
  <c r="I9065" i="1"/>
  <c r="H9065" i="1"/>
  <c r="I9064" i="1"/>
  <c r="H9064" i="1"/>
  <c r="I9063" i="1"/>
  <c r="H9063" i="1"/>
  <c r="I9062" i="1"/>
  <c r="H9062" i="1"/>
  <c r="I9061" i="1"/>
  <c r="H9061" i="1"/>
  <c r="I9060" i="1"/>
  <c r="H9060" i="1"/>
  <c r="I9059" i="1"/>
  <c r="H9059" i="1"/>
  <c r="I9058" i="1"/>
  <c r="H9058" i="1"/>
  <c r="I9057" i="1"/>
  <c r="H9057" i="1"/>
  <c r="I9056" i="1"/>
  <c r="H9056" i="1"/>
  <c r="I9055" i="1"/>
  <c r="H9055" i="1"/>
  <c r="I9054" i="1"/>
  <c r="H9054" i="1"/>
  <c r="I9053" i="1"/>
  <c r="H9053" i="1"/>
  <c r="I9052" i="1"/>
  <c r="H9052" i="1"/>
  <c r="I9051" i="1"/>
  <c r="H9051" i="1"/>
  <c r="I9050" i="1"/>
  <c r="H9050" i="1"/>
  <c r="I9049" i="1"/>
  <c r="H9049" i="1"/>
  <c r="I9048" i="1"/>
  <c r="H9048" i="1"/>
  <c r="I9047" i="1"/>
  <c r="H9047" i="1"/>
  <c r="I9046" i="1"/>
  <c r="H9046" i="1"/>
  <c r="I9045" i="1"/>
  <c r="H9045" i="1"/>
  <c r="I9044" i="1"/>
  <c r="H9044" i="1"/>
  <c r="I9043" i="1"/>
  <c r="H9043" i="1"/>
  <c r="I9042" i="1"/>
  <c r="H9042" i="1"/>
  <c r="I9041" i="1"/>
  <c r="H9041" i="1"/>
  <c r="I9040" i="1"/>
  <c r="H9040" i="1"/>
  <c r="I9039" i="1"/>
  <c r="H9039" i="1"/>
  <c r="I9038" i="1"/>
  <c r="H9038" i="1"/>
  <c r="I9037" i="1"/>
  <c r="H9037" i="1"/>
  <c r="I9036" i="1"/>
  <c r="H9036" i="1"/>
  <c r="I9035" i="1"/>
  <c r="H9035" i="1"/>
  <c r="I9034" i="1"/>
  <c r="H9034" i="1"/>
  <c r="I9033" i="1"/>
  <c r="H9033" i="1"/>
  <c r="I9032" i="1"/>
  <c r="H9032" i="1"/>
  <c r="I9031" i="1"/>
  <c r="H9031" i="1"/>
  <c r="I9030" i="1"/>
  <c r="H9030" i="1"/>
  <c r="I9029" i="1"/>
  <c r="H9029" i="1"/>
  <c r="I9028" i="1"/>
  <c r="H9028" i="1"/>
  <c r="I9027" i="1"/>
  <c r="H9027" i="1"/>
  <c r="I9026" i="1"/>
  <c r="H9026" i="1"/>
  <c r="I9025" i="1"/>
  <c r="H9025" i="1"/>
  <c r="I9024" i="1"/>
  <c r="H9024" i="1"/>
  <c r="I9023" i="1"/>
  <c r="H9023" i="1"/>
  <c r="I9022" i="1"/>
  <c r="H9022" i="1"/>
  <c r="I9021" i="1"/>
  <c r="H9021" i="1"/>
  <c r="I9020" i="1"/>
  <c r="H9020" i="1"/>
  <c r="I9019" i="1"/>
  <c r="H9019" i="1"/>
  <c r="I9018" i="1"/>
  <c r="H9018" i="1"/>
  <c r="I9017" i="1"/>
  <c r="H9017" i="1"/>
  <c r="I9016" i="1"/>
  <c r="H9016" i="1"/>
  <c r="I9015" i="1"/>
  <c r="H9015" i="1"/>
  <c r="I9014" i="1"/>
  <c r="H9014" i="1"/>
  <c r="I9013" i="1"/>
  <c r="H9013" i="1"/>
  <c r="I9012" i="1"/>
  <c r="H9012" i="1"/>
  <c r="I9011" i="1"/>
  <c r="H9011" i="1"/>
  <c r="I9010" i="1"/>
  <c r="H9010" i="1"/>
  <c r="I9009" i="1"/>
  <c r="H9009" i="1"/>
  <c r="I9008" i="1"/>
  <c r="H9008" i="1"/>
  <c r="I9007" i="1"/>
  <c r="H9007" i="1"/>
  <c r="I9006" i="1"/>
  <c r="H9006" i="1"/>
  <c r="I9005" i="1"/>
  <c r="H9005" i="1"/>
  <c r="I9004" i="1"/>
  <c r="H9004" i="1"/>
  <c r="I9003" i="1"/>
  <c r="H9003" i="1"/>
  <c r="I9002" i="1"/>
  <c r="H9002" i="1"/>
  <c r="I9001" i="1"/>
  <c r="H9001" i="1"/>
  <c r="I9000" i="1"/>
  <c r="H9000" i="1"/>
  <c r="I8999" i="1"/>
  <c r="H8999" i="1"/>
  <c r="I8998" i="1"/>
  <c r="H8998" i="1"/>
  <c r="I8997" i="1"/>
  <c r="H8997" i="1"/>
  <c r="I8996" i="1"/>
  <c r="H8996" i="1"/>
  <c r="I8995" i="1"/>
  <c r="H8995" i="1"/>
  <c r="I8994" i="1"/>
  <c r="H8994" i="1"/>
  <c r="I8993" i="1"/>
  <c r="H8993" i="1"/>
  <c r="I8992" i="1"/>
  <c r="H8992" i="1"/>
  <c r="I8991" i="1"/>
  <c r="H8991" i="1"/>
  <c r="I8990" i="1"/>
  <c r="H8990" i="1"/>
  <c r="I8989" i="1"/>
  <c r="H8989" i="1"/>
  <c r="I8988" i="1"/>
  <c r="H8988" i="1"/>
  <c r="I8987" i="1"/>
  <c r="H8987" i="1"/>
  <c r="I8986" i="1"/>
  <c r="H8986" i="1"/>
  <c r="I8985" i="1"/>
  <c r="H8985" i="1"/>
  <c r="I8984" i="1"/>
  <c r="H8984" i="1"/>
  <c r="I8983" i="1"/>
  <c r="H8983" i="1"/>
  <c r="I8982" i="1"/>
  <c r="H8982" i="1"/>
  <c r="I8981" i="1"/>
  <c r="H8981" i="1"/>
  <c r="I8980" i="1"/>
  <c r="H8980" i="1"/>
  <c r="I8979" i="1"/>
  <c r="H8979" i="1"/>
  <c r="I8978" i="1"/>
  <c r="H8978" i="1"/>
  <c r="I8977" i="1"/>
  <c r="H8977" i="1"/>
  <c r="I8976" i="1"/>
  <c r="H8976" i="1"/>
  <c r="I8975" i="1"/>
  <c r="H8975" i="1"/>
  <c r="I8974" i="1"/>
  <c r="H8974" i="1"/>
  <c r="I8973" i="1"/>
  <c r="H8973" i="1"/>
  <c r="I8972" i="1"/>
  <c r="H8972" i="1"/>
  <c r="I8971" i="1"/>
  <c r="H8971" i="1"/>
  <c r="I8970" i="1"/>
  <c r="H8970" i="1"/>
  <c r="I8969" i="1"/>
  <c r="H8969" i="1"/>
  <c r="I8968" i="1"/>
  <c r="H8968" i="1"/>
  <c r="I8967" i="1"/>
  <c r="H8967" i="1"/>
  <c r="I8966" i="1"/>
  <c r="H8966" i="1"/>
  <c r="I8965" i="1"/>
  <c r="H8965" i="1"/>
  <c r="I8964" i="1"/>
  <c r="H8964" i="1"/>
  <c r="I8963" i="1"/>
  <c r="H8963" i="1"/>
  <c r="I8962" i="1"/>
  <c r="H8962" i="1"/>
  <c r="I8961" i="1"/>
  <c r="H8961" i="1"/>
  <c r="I8960" i="1"/>
  <c r="H8960" i="1"/>
  <c r="I8959" i="1"/>
  <c r="H8959" i="1"/>
  <c r="I8958" i="1"/>
  <c r="H8958" i="1"/>
  <c r="I8957" i="1"/>
  <c r="H8957" i="1"/>
  <c r="I8956" i="1"/>
  <c r="H8956" i="1"/>
  <c r="I8955" i="1"/>
  <c r="H8955" i="1"/>
  <c r="I8954" i="1"/>
  <c r="H8954" i="1"/>
  <c r="I8953" i="1"/>
  <c r="H8953" i="1"/>
  <c r="I8952" i="1"/>
  <c r="H8952" i="1"/>
  <c r="I8951" i="1"/>
  <c r="H8951" i="1"/>
  <c r="I8950" i="1"/>
  <c r="H8950" i="1"/>
  <c r="I8949" i="1"/>
  <c r="H8949" i="1"/>
  <c r="I8948" i="1"/>
  <c r="H8948" i="1"/>
  <c r="I8947" i="1"/>
  <c r="H8947" i="1"/>
  <c r="I8946" i="1"/>
  <c r="H8946" i="1"/>
  <c r="I8945" i="1"/>
  <c r="H8945" i="1"/>
  <c r="I8944" i="1"/>
  <c r="H8944" i="1"/>
  <c r="I8943" i="1"/>
  <c r="H8943" i="1"/>
  <c r="I8942" i="1"/>
  <c r="H8942" i="1"/>
  <c r="I8941" i="1"/>
  <c r="H8941" i="1"/>
  <c r="I8940" i="1"/>
  <c r="H8940" i="1"/>
  <c r="I8939" i="1"/>
  <c r="H8939" i="1"/>
  <c r="I8938" i="1"/>
  <c r="H8938" i="1"/>
  <c r="I8937" i="1"/>
  <c r="H8937" i="1"/>
  <c r="I8936" i="1"/>
  <c r="H8936" i="1"/>
  <c r="I8935" i="1"/>
  <c r="H8935" i="1"/>
  <c r="I8934" i="1"/>
  <c r="H8934" i="1"/>
  <c r="I8933" i="1"/>
  <c r="H8933" i="1"/>
  <c r="I8932" i="1"/>
  <c r="H8932" i="1"/>
  <c r="I8931" i="1"/>
  <c r="H8931" i="1"/>
  <c r="I8930" i="1"/>
  <c r="H8930" i="1"/>
  <c r="I8929" i="1"/>
  <c r="H8929" i="1"/>
  <c r="I8928" i="1"/>
  <c r="H8928" i="1"/>
  <c r="I8927" i="1"/>
  <c r="H8927" i="1"/>
  <c r="I8926" i="1"/>
  <c r="H8926" i="1"/>
  <c r="I8925" i="1"/>
  <c r="H8925" i="1"/>
  <c r="I8924" i="1"/>
  <c r="H8924" i="1"/>
  <c r="I8923" i="1"/>
  <c r="H8923" i="1"/>
  <c r="I8922" i="1"/>
  <c r="H8922" i="1"/>
  <c r="I8921" i="1"/>
  <c r="H8921" i="1"/>
  <c r="I8920" i="1"/>
  <c r="H8920" i="1"/>
  <c r="I8919" i="1"/>
  <c r="H8919" i="1"/>
  <c r="I8918" i="1"/>
  <c r="H8918" i="1"/>
  <c r="I8917" i="1"/>
  <c r="H8917" i="1"/>
  <c r="I8916" i="1"/>
  <c r="H8916" i="1"/>
  <c r="I8915" i="1"/>
  <c r="H8915" i="1"/>
  <c r="I8914" i="1"/>
  <c r="H8914" i="1"/>
  <c r="I8913" i="1"/>
  <c r="H8913" i="1"/>
  <c r="I8912" i="1"/>
  <c r="H8912" i="1"/>
  <c r="I8911" i="1"/>
  <c r="H8911" i="1"/>
  <c r="I8910" i="1"/>
  <c r="H8910" i="1"/>
  <c r="I8909" i="1"/>
  <c r="H8909" i="1"/>
  <c r="I8908" i="1"/>
  <c r="H8908" i="1"/>
  <c r="I8907" i="1"/>
  <c r="H8907" i="1"/>
  <c r="I8906" i="1"/>
  <c r="H8906" i="1"/>
  <c r="I8905" i="1"/>
  <c r="H8905" i="1"/>
  <c r="I8904" i="1"/>
  <c r="H8904" i="1"/>
  <c r="I8903" i="1"/>
  <c r="H8903" i="1"/>
  <c r="I8902" i="1"/>
  <c r="H8902" i="1"/>
  <c r="I8901" i="1"/>
  <c r="H8901" i="1"/>
  <c r="I8900" i="1"/>
  <c r="H8900" i="1"/>
  <c r="I8899" i="1"/>
  <c r="H8899" i="1"/>
  <c r="I8898" i="1"/>
  <c r="H8898" i="1"/>
  <c r="I8897" i="1"/>
  <c r="H8897" i="1"/>
  <c r="I8896" i="1"/>
  <c r="H8896" i="1"/>
  <c r="I8895" i="1"/>
  <c r="H8895" i="1"/>
  <c r="I8894" i="1"/>
  <c r="H8894" i="1"/>
  <c r="I8893" i="1"/>
  <c r="H8893" i="1"/>
  <c r="I8892" i="1"/>
  <c r="H8892" i="1"/>
  <c r="I8891" i="1"/>
  <c r="H8891" i="1"/>
  <c r="I8890" i="1"/>
  <c r="H8890" i="1"/>
  <c r="I8889" i="1"/>
  <c r="H8889" i="1"/>
  <c r="I8888" i="1"/>
  <c r="H8888" i="1"/>
  <c r="I8887" i="1"/>
  <c r="H8887" i="1"/>
  <c r="I8886" i="1"/>
  <c r="H8886" i="1"/>
  <c r="I8885" i="1"/>
  <c r="H8885" i="1"/>
  <c r="I8884" i="1"/>
  <c r="H8884" i="1"/>
  <c r="I8883" i="1"/>
  <c r="H8883" i="1"/>
  <c r="I8882" i="1"/>
  <c r="H8882" i="1"/>
  <c r="I8881" i="1"/>
  <c r="H8881" i="1"/>
  <c r="I8880" i="1"/>
  <c r="H8880" i="1"/>
  <c r="I8879" i="1"/>
  <c r="H8879" i="1"/>
  <c r="I8878" i="1"/>
  <c r="H8878" i="1"/>
  <c r="I8877" i="1"/>
  <c r="H8877" i="1"/>
  <c r="I8876" i="1"/>
  <c r="H8876" i="1"/>
  <c r="I8875" i="1"/>
  <c r="H8875" i="1"/>
  <c r="I8874" i="1"/>
  <c r="H8874" i="1"/>
  <c r="I8873" i="1"/>
  <c r="H8873" i="1"/>
  <c r="I8872" i="1"/>
  <c r="H8872" i="1"/>
  <c r="I8871" i="1"/>
  <c r="H8871" i="1"/>
  <c r="I8870" i="1"/>
  <c r="H8870" i="1"/>
  <c r="I8869" i="1"/>
  <c r="H8869" i="1"/>
  <c r="I8868" i="1"/>
  <c r="H8868" i="1"/>
  <c r="I8867" i="1"/>
  <c r="H8867" i="1"/>
  <c r="I8866" i="1"/>
  <c r="H8866" i="1"/>
  <c r="I8865" i="1"/>
  <c r="H8865" i="1"/>
  <c r="I8864" i="1"/>
  <c r="H8864" i="1"/>
  <c r="I8863" i="1"/>
  <c r="H8863" i="1"/>
  <c r="I8862" i="1"/>
  <c r="H8862" i="1"/>
  <c r="I8861" i="1"/>
  <c r="H8861" i="1"/>
  <c r="I8860" i="1"/>
  <c r="H8860" i="1"/>
  <c r="I8859" i="1"/>
  <c r="H8859" i="1"/>
  <c r="I8858" i="1"/>
  <c r="H8858" i="1"/>
  <c r="I8857" i="1"/>
  <c r="H8857" i="1"/>
  <c r="I8856" i="1"/>
  <c r="H8856" i="1"/>
  <c r="I8855" i="1"/>
  <c r="H8855" i="1"/>
  <c r="I8854" i="1"/>
  <c r="H8854" i="1"/>
  <c r="I8853" i="1"/>
  <c r="H8853" i="1"/>
  <c r="I8852" i="1"/>
  <c r="H8852" i="1"/>
  <c r="I8851" i="1"/>
  <c r="H8851" i="1"/>
  <c r="I8850" i="1"/>
  <c r="H8850" i="1"/>
  <c r="I8849" i="1"/>
  <c r="H8849" i="1"/>
  <c r="I8848" i="1"/>
  <c r="H8848" i="1"/>
  <c r="I8847" i="1"/>
  <c r="H8847" i="1"/>
  <c r="I8846" i="1"/>
  <c r="H8846" i="1"/>
  <c r="I8845" i="1"/>
  <c r="H8845" i="1"/>
  <c r="I8844" i="1"/>
  <c r="H8844" i="1"/>
  <c r="I8843" i="1"/>
  <c r="H8843" i="1"/>
  <c r="I8842" i="1"/>
  <c r="H8842" i="1"/>
  <c r="I8841" i="1"/>
  <c r="H8841" i="1"/>
  <c r="I8840" i="1"/>
  <c r="H8840" i="1"/>
  <c r="I8839" i="1"/>
  <c r="H8839" i="1"/>
  <c r="I8838" i="1"/>
  <c r="H8838" i="1"/>
  <c r="I8837" i="1"/>
  <c r="H8837" i="1"/>
  <c r="I8836" i="1"/>
  <c r="H8836" i="1"/>
  <c r="I8835" i="1"/>
  <c r="H8835" i="1"/>
  <c r="I8834" i="1"/>
  <c r="H8834" i="1"/>
  <c r="I8833" i="1"/>
  <c r="H8833" i="1"/>
  <c r="I8832" i="1"/>
  <c r="H8832" i="1"/>
  <c r="I8831" i="1"/>
  <c r="H8831" i="1"/>
  <c r="I8830" i="1"/>
  <c r="H8830" i="1"/>
  <c r="I8829" i="1"/>
  <c r="H8829" i="1"/>
  <c r="I8828" i="1"/>
  <c r="H8828" i="1"/>
  <c r="I8827" i="1"/>
  <c r="H8827" i="1"/>
  <c r="I8826" i="1"/>
  <c r="H8826" i="1"/>
  <c r="I8825" i="1"/>
  <c r="H8825" i="1"/>
  <c r="I8824" i="1"/>
  <c r="H8824" i="1"/>
  <c r="I8823" i="1"/>
  <c r="H8823" i="1"/>
  <c r="I8822" i="1"/>
  <c r="H8822" i="1"/>
  <c r="I8821" i="1"/>
  <c r="H8821" i="1"/>
  <c r="I8820" i="1"/>
  <c r="H8820" i="1"/>
  <c r="I8819" i="1"/>
  <c r="H8819" i="1"/>
  <c r="I8818" i="1"/>
  <c r="H8818" i="1"/>
  <c r="I8817" i="1"/>
  <c r="H8817" i="1"/>
  <c r="I8816" i="1"/>
  <c r="H8816" i="1"/>
  <c r="I8815" i="1"/>
  <c r="H8815" i="1"/>
  <c r="I8814" i="1"/>
  <c r="H8814" i="1"/>
  <c r="I8813" i="1"/>
  <c r="H8813" i="1"/>
  <c r="I8812" i="1"/>
  <c r="H8812" i="1"/>
  <c r="I8811" i="1"/>
  <c r="H8811" i="1"/>
  <c r="I8810" i="1"/>
  <c r="H8810" i="1"/>
  <c r="I8809" i="1"/>
  <c r="H8809" i="1"/>
  <c r="I8808" i="1"/>
  <c r="H8808" i="1"/>
  <c r="I8807" i="1"/>
  <c r="H8807" i="1"/>
  <c r="I8806" i="1"/>
  <c r="H8806" i="1"/>
  <c r="I8805" i="1"/>
  <c r="H8805" i="1"/>
  <c r="I8804" i="1"/>
  <c r="H8804" i="1"/>
  <c r="I8803" i="1"/>
  <c r="H8803" i="1"/>
  <c r="I8802" i="1"/>
  <c r="H8802" i="1"/>
  <c r="I8801" i="1"/>
  <c r="H8801" i="1"/>
  <c r="I8800" i="1"/>
  <c r="H8800" i="1"/>
  <c r="I8799" i="1"/>
  <c r="H8799" i="1"/>
  <c r="I8798" i="1"/>
  <c r="H8798" i="1"/>
  <c r="I8797" i="1"/>
  <c r="H8797" i="1"/>
  <c r="I8796" i="1"/>
  <c r="H8796" i="1"/>
  <c r="I8795" i="1"/>
  <c r="H8795" i="1"/>
  <c r="I8794" i="1"/>
  <c r="H8794" i="1"/>
  <c r="I8793" i="1"/>
  <c r="H8793" i="1"/>
  <c r="I8792" i="1"/>
  <c r="H8792" i="1"/>
  <c r="I8791" i="1"/>
  <c r="H8791" i="1"/>
  <c r="I8790" i="1"/>
  <c r="H8790" i="1"/>
  <c r="I8789" i="1"/>
  <c r="H8789" i="1"/>
  <c r="I8788" i="1"/>
  <c r="H8788" i="1"/>
  <c r="I8787" i="1"/>
  <c r="H8787" i="1"/>
  <c r="I8786" i="1"/>
  <c r="H8786" i="1"/>
  <c r="I8785" i="1"/>
  <c r="H8785" i="1"/>
  <c r="I8784" i="1"/>
  <c r="H8784" i="1"/>
  <c r="I8783" i="1"/>
  <c r="H8783" i="1"/>
  <c r="I8782" i="1"/>
  <c r="H8782" i="1"/>
  <c r="I8781" i="1"/>
  <c r="H8781" i="1"/>
  <c r="I8780" i="1"/>
  <c r="H8780" i="1"/>
  <c r="I8779" i="1"/>
  <c r="H8779" i="1"/>
  <c r="I8778" i="1"/>
  <c r="H8778" i="1"/>
  <c r="I8777" i="1"/>
  <c r="H8777" i="1"/>
  <c r="I8776" i="1"/>
  <c r="H8776" i="1"/>
  <c r="I8775" i="1"/>
  <c r="H8775" i="1"/>
  <c r="I8774" i="1"/>
  <c r="H8774" i="1"/>
  <c r="I8773" i="1"/>
  <c r="H8773" i="1"/>
  <c r="I8772" i="1"/>
  <c r="H8772" i="1"/>
  <c r="I8771" i="1"/>
  <c r="H8771" i="1"/>
  <c r="I8770" i="1"/>
  <c r="H8770" i="1"/>
  <c r="I8769" i="1"/>
  <c r="H8769" i="1"/>
  <c r="I8768" i="1"/>
  <c r="H8768" i="1"/>
  <c r="I8767" i="1"/>
  <c r="H8767" i="1"/>
  <c r="I8766" i="1"/>
  <c r="H8766" i="1"/>
  <c r="I8765" i="1"/>
  <c r="H8765" i="1"/>
  <c r="I8764" i="1"/>
  <c r="H8764" i="1"/>
  <c r="I8763" i="1"/>
  <c r="H8763" i="1"/>
  <c r="I8762" i="1"/>
  <c r="H8762" i="1"/>
  <c r="I8761" i="1"/>
  <c r="H8761" i="1"/>
  <c r="I8760" i="1"/>
  <c r="H8760" i="1"/>
  <c r="I8759" i="1"/>
  <c r="H8759" i="1"/>
  <c r="I8758" i="1"/>
  <c r="H8758" i="1"/>
  <c r="I8757" i="1"/>
  <c r="H8757" i="1"/>
  <c r="I8756" i="1"/>
  <c r="H8756" i="1"/>
  <c r="I8755" i="1"/>
  <c r="H8755" i="1"/>
  <c r="I8754" i="1"/>
  <c r="H8754" i="1"/>
  <c r="I8753" i="1"/>
  <c r="H8753" i="1"/>
  <c r="I8752" i="1"/>
  <c r="H8752" i="1"/>
  <c r="I8751" i="1"/>
  <c r="H8751" i="1"/>
  <c r="I8750" i="1"/>
  <c r="H8750" i="1"/>
  <c r="I8749" i="1"/>
  <c r="H8749" i="1"/>
  <c r="I8748" i="1"/>
  <c r="H8748" i="1"/>
  <c r="I8747" i="1"/>
  <c r="H8747" i="1"/>
  <c r="I8746" i="1"/>
  <c r="H8746" i="1"/>
  <c r="I8745" i="1"/>
  <c r="H8745" i="1"/>
  <c r="I8744" i="1"/>
  <c r="H8744" i="1"/>
  <c r="I8743" i="1"/>
  <c r="H8743" i="1"/>
  <c r="I8742" i="1"/>
  <c r="H8742" i="1"/>
  <c r="I8741" i="1"/>
  <c r="H8741" i="1"/>
  <c r="I8740" i="1"/>
  <c r="H8740" i="1"/>
  <c r="I8739" i="1"/>
  <c r="H8739" i="1"/>
  <c r="I8738" i="1"/>
  <c r="H8738" i="1"/>
  <c r="I8737" i="1"/>
  <c r="H8737" i="1"/>
  <c r="I8736" i="1"/>
  <c r="H8736" i="1"/>
  <c r="I8735" i="1"/>
  <c r="H8735" i="1"/>
  <c r="I8734" i="1"/>
  <c r="H8734" i="1"/>
  <c r="I8733" i="1"/>
  <c r="H8733" i="1"/>
  <c r="I8732" i="1"/>
  <c r="H8732" i="1"/>
  <c r="I8731" i="1"/>
  <c r="H8731" i="1"/>
  <c r="I8730" i="1"/>
  <c r="H8730" i="1"/>
  <c r="I8729" i="1"/>
  <c r="H8729" i="1"/>
  <c r="I8728" i="1"/>
  <c r="H8728" i="1"/>
  <c r="I8727" i="1"/>
  <c r="H8727" i="1"/>
  <c r="I8726" i="1"/>
  <c r="H8726" i="1"/>
  <c r="I8725" i="1"/>
  <c r="H8725" i="1"/>
  <c r="I8724" i="1"/>
  <c r="H8724" i="1"/>
  <c r="I8723" i="1"/>
  <c r="H8723" i="1"/>
  <c r="I8722" i="1"/>
  <c r="H8722" i="1"/>
  <c r="I8721" i="1"/>
  <c r="H8721" i="1"/>
  <c r="I8720" i="1"/>
  <c r="H8720" i="1"/>
  <c r="I8719" i="1"/>
  <c r="H8719" i="1"/>
  <c r="I8718" i="1"/>
  <c r="H8718" i="1"/>
  <c r="I8717" i="1"/>
  <c r="H8717" i="1"/>
  <c r="I8716" i="1"/>
  <c r="H8716" i="1"/>
  <c r="I8715" i="1"/>
  <c r="H8715" i="1"/>
  <c r="I8714" i="1"/>
  <c r="H8714" i="1"/>
  <c r="I8713" i="1"/>
  <c r="H8713" i="1"/>
  <c r="I8712" i="1"/>
  <c r="H8712" i="1"/>
  <c r="I8711" i="1"/>
  <c r="H8711" i="1"/>
  <c r="I8710" i="1"/>
  <c r="H8710" i="1"/>
  <c r="I8709" i="1"/>
  <c r="H8709" i="1"/>
  <c r="I8708" i="1"/>
  <c r="H8708" i="1"/>
  <c r="I8707" i="1"/>
  <c r="H8707" i="1"/>
  <c r="I8706" i="1"/>
  <c r="H8706" i="1"/>
  <c r="I8705" i="1"/>
  <c r="H8705" i="1"/>
  <c r="I8704" i="1"/>
  <c r="H8704" i="1"/>
  <c r="I8703" i="1"/>
  <c r="H8703" i="1"/>
  <c r="I8702" i="1"/>
  <c r="H8702" i="1"/>
  <c r="I8701" i="1"/>
  <c r="H8701" i="1"/>
  <c r="I8700" i="1"/>
  <c r="H8700" i="1"/>
  <c r="I8699" i="1"/>
  <c r="H8699" i="1"/>
  <c r="I8698" i="1"/>
  <c r="H8698" i="1"/>
  <c r="I8697" i="1"/>
  <c r="H8697" i="1"/>
  <c r="I8696" i="1"/>
  <c r="H8696" i="1"/>
  <c r="I8695" i="1"/>
  <c r="H8695" i="1"/>
  <c r="I8694" i="1"/>
  <c r="H8694" i="1"/>
  <c r="I8693" i="1"/>
  <c r="H8693" i="1"/>
  <c r="I8692" i="1"/>
  <c r="H8692" i="1"/>
  <c r="I8691" i="1"/>
  <c r="H8691" i="1"/>
  <c r="I8690" i="1"/>
  <c r="H8690" i="1"/>
  <c r="I8689" i="1"/>
  <c r="H8689" i="1"/>
  <c r="I8688" i="1"/>
  <c r="H8688" i="1"/>
  <c r="I8687" i="1"/>
  <c r="H8687" i="1"/>
  <c r="I8686" i="1"/>
  <c r="H8686" i="1"/>
  <c r="I8685" i="1"/>
  <c r="H8685" i="1"/>
  <c r="I8684" i="1"/>
  <c r="H8684" i="1"/>
  <c r="I8683" i="1"/>
  <c r="H8683" i="1"/>
  <c r="I8682" i="1"/>
  <c r="H8682" i="1"/>
  <c r="I8681" i="1"/>
  <c r="H8681" i="1"/>
  <c r="I8680" i="1"/>
  <c r="H8680" i="1"/>
  <c r="I8679" i="1"/>
  <c r="H8679" i="1"/>
  <c r="I8678" i="1"/>
  <c r="H8678" i="1"/>
  <c r="I8677" i="1"/>
  <c r="H8677" i="1"/>
  <c r="I8676" i="1"/>
  <c r="H8676" i="1"/>
  <c r="I8675" i="1"/>
  <c r="H8675" i="1"/>
  <c r="I8674" i="1"/>
  <c r="H8674" i="1"/>
  <c r="I8673" i="1"/>
  <c r="H8673" i="1"/>
  <c r="I8672" i="1"/>
  <c r="H8672" i="1"/>
  <c r="I8671" i="1"/>
  <c r="H8671" i="1"/>
  <c r="I8670" i="1"/>
  <c r="H8670" i="1"/>
  <c r="I8669" i="1"/>
  <c r="H8669" i="1"/>
  <c r="I8668" i="1"/>
  <c r="H8668" i="1"/>
  <c r="I8667" i="1"/>
  <c r="H8667" i="1"/>
  <c r="I8666" i="1"/>
  <c r="H8666" i="1"/>
  <c r="I8665" i="1"/>
  <c r="H8665" i="1"/>
  <c r="I8664" i="1"/>
  <c r="H8664" i="1"/>
  <c r="I8663" i="1"/>
  <c r="H8663" i="1"/>
  <c r="I8662" i="1"/>
  <c r="H8662" i="1"/>
  <c r="I8661" i="1"/>
  <c r="H8661" i="1"/>
  <c r="I8660" i="1"/>
  <c r="H8660" i="1"/>
  <c r="I8659" i="1"/>
  <c r="H8659" i="1"/>
  <c r="I8658" i="1"/>
  <c r="H8658" i="1"/>
  <c r="I8657" i="1"/>
  <c r="H8657" i="1"/>
  <c r="I8656" i="1"/>
  <c r="H8656" i="1"/>
  <c r="I8655" i="1"/>
  <c r="H8655" i="1"/>
  <c r="I8654" i="1"/>
  <c r="H8654" i="1"/>
  <c r="I8653" i="1"/>
  <c r="H8653" i="1"/>
  <c r="I8652" i="1"/>
  <c r="H8652" i="1"/>
  <c r="I8651" i="1"/>
  <c r="H8651" i="1"/>
  <c r="I8650" i="1"/>
  <c r="H8650" i="1"/>
  <c r="I8649" i="1"/>
  <c r="H8649" i="1"/>
  <c r="I8648" i="1"/>
  <c r="H8648" i="1"/>
  <c r="I8647" i="1"/>
  <c r="H8647" i="1"/>
  <c r="I8646" i="1"/>
  <c r="H8646" i="1"/>
  <c r="I8645" i="1"/>
  <c r="H8645" i="1"/>
  <c r="I8644" i="1"/>
  <c r="H8644" i="1"/>
  <c r="I8643" i="1"/>
  <c r="H8643" i="1"/>
  <c r="I8642" i="1"/>
  <c r="H8642" i="1"/>
  <c r="I8641" i="1"/>
  <c r="H8641" i="1"/>
  <c r="I8640" i="1"/>
  <c r="H8640" i="1"/>
  <c r="I8639" i="1"/>
  <c r="H8639" i="1"/>
  <c r="I8638" i="1"/>
  <c r="H8638" i="1"/>
  <c r="I8637" i="1"/>
  <c r="H8637" i="1"/>
  <c r="I8636" i="1"/>
  <c r="H8636" i="1"/>
  <c r="I8635" i="1"/>
  <c r="H8635" i="1"/>
  <c r="I8634" i="1"/>
  <c r="H8634" i="1"/>
  <c r="I8633" i="1"/>
  <c r="H8633" i="1"/>
  <c r="I8632" i="1"/>
  <c r="H8632" i="1"/>
  <c r="I8631" i="1"/>
  <c r="H8631" i="1"/>
  <c r="I8630" i="1"/>
  <c r="H8630" i="1"/>
  <c r="I8629" i="1"/>
  <c r="H8629" i="1"/>
  <c r="I8628" i="1"/>
  <c r="H8628" i="1"/>
  <c r="I8627" i="1"/>
  <c r="H8627" i="1"/>
  <c r="I8626" i="1"/>
  <c r="H8626" i="1"/>
  <c r="I8625" i="1"/>
  <c r="H8625" i="1"/>
  <c r="I8624" i="1"/>
  <c r="H8624" i="1"/>
  <c r="I8623" i="1"/>
  <c r="H8623" i="1"/>
  <c r="I8622" i="1"/>
  <c r="H8622" i="1"/>
  <c r="I8621" i="1"/>
  <c r="H8621" i="1"/>
  <c r="I8620" i="1"/>
  <c r="H8620" i="1"/>
  <c r="I8619" i="1"/>
  <c r="H8619" i="1"/>
  <c r="I8618" i="1"/>
  <c r="H8618" i="1"/>
  <c r="I8617" i="1"/>
  <c r="H8617" i="1"/>
  <c r="I8616" i="1"/>
  <c r="H8616" i="1"/>
  <c r="I8615" i="1"/>
  <c r="H8615" i="1"/>
  <c r="I8614" i="1"/>
  <c r="H8614" i="1"/>
  <c r="I8613" i="1"/>
  <c r="H8613" i="1"/>
  <c r="I8612" i="1"/>
  <c r="H8612" i="1"/>
  <c r="I8611" i="1"/>
  <c r="H8611" i="1"/>
  <c r="I8610" i="1"/>
  <c r="H8610" i="1"/>
  <c r="I8609" i="1"/>
  <c r="H8609" i="1"/>
  <c r="I8608" i="1"/>
  <c r="H8608" i="1"/>
  <c r="I8607" i="1"/>
  <c r="H8607" i="1"/>
  <c r="I8606" i="1"/>
  <c r="H8606" i="1"/>
  <c r="I8605" i="1"/>
  <c r="H8605" i="1"/>
  <c r="I8604" i="1"/>
  <c r="H8604" i="1"/>
  <c r="I8603" i="1"/>
  <c r="H8603" i="1"/>
  <c r="I8602" i="1"/>
  <c r="H8602" i="1"/>
  <c r="I8601" i="1"/>
  <c r="H8601" i="1"/>
  <c r="I8600" i="1"/>
  <c r="H8600" i="1"/>
  <c r="I8599" i="1"/>
  <c r="H8599" i="1"/>
  <c r="I8598" i="1"/>
  <c r="H8598" i="1"/>
  <c r="I8597" i="1"/>
  <c r="H8597" i="1"/>
  <c r="I8596" i="1"/>
  <c r="H8596" i="1"/>
  <c r="I8595" i="1"/>
  <c r="H8595" i="1"/>
  <c r="I8594" i="1"/>
  <c r="H8594" i="1"/>
  <c r="I8593" i="1"/>
  <c r="H8593" i="1"/>
  <c r="I8592" i="1"/>
  <c r="H8592" i="1"/>
  <c r="I8591" i="1"/>
  <c r="H8591" i="1"/>
  <c r="I8590" i="1"/>
  <c r="H8590" i="1"/>
  <c r="I8589" i="1"/>
  <c r="H8589" i="1"/>
  <c r="I8588" i="1"/>
  <c r="H8588" i="1"/>
  <c r="I8587" i="1"/>
  <c r="H8587" i="1"/>
  <c r="I8586" i="1"/>
  <c r="H8586" i="1"/>
  <c r="I8585" i="1"/>
  <c r="H8585" i="1"/>
  <c r="I8584" i="1"/>
  <c r="H8584" i="1"/>
  <c r="I8583" i="1"/>
  <c r="H8583" i="1"/>
  <c r="I8582" i="1"/>
  <c r="H8582" i="1"/>
  <c r="I8581" i="1"/>
  <c r="H8581" i="1"/>
  <c r="I8580" i="1"/>
  <c r="H8580" i="1"/>
  <c r="I8579" i="1"/>
  <c r="H8579" i="1"/>
  <c r="I8578" i="1"/>
  <c r="H8578" i="1"/>
  <c r="I8577" i="1"/>
  <c r="H8577" i="1"/>
  <c r="I8576" i="1"/>
  <c r="H8576" i="1"/>
  <c r="I8575" i="1"/>
  <c r="H8575" i="1"/>
  <c r="I8574" i="1"/>
  <c r="H8574" i="1"/>
  <c r="I8573" i="1"/>
  <c r="H8573" i="1"/>
  <c r="I8572" i="1"/>
  <c r="H8572" i="1"/>
  <c r="I8571" i="1"/>
  <c r="H8571" i="1"/>
  <c r="I8570" i="1"/>
  <c r="H8570" i="1"/>
  <c r="I8569" i="1"/>
  <c r="H8569" i="1"/>
  <c r="I8568" i="1"/>
  <c r="H8568" i="1"/>
  <c r="I8567" i="1"/>
  <c r="H8567" i="1"/>
  <c r="I8566" i="1"/>
  <c r="H8566" i="1"/>
  <c r="I8565" i="1"/>
  <c r="H8565" i="1"/>
  <c r="I8564" i="1"/>
  <c r="H8564" i="1"/>
  <c r="I8563" i="1"/>
  <c r="H8563" i="1"/>
  <c r="I8562" i="1"/>
  <c r="H8562" i="1"/>
  <c r="I8561" i="1"/>
  <c r="H8561" i="1"/>
  <c r="I8560" i="1"/>
  <c r="H8560" i="1"/>
  <c r="I8559" i="1"/>
  <c r="H8559" i="1"/>
  <c r="I8558" i="1"/>
  <c r="H8558" i="1"/>
  <c r="I8557" i="1"/>
  <c r="H8557" i="1"/>
  <c r="I8556" i="1"/>
  <c r="H8556" i="1"/>
  <c r="I8555" i="1"/>
  <c r="H8555" i="1"/>
  <c r="I8554" i="1"/>
  <c r="H8554" i="1"/>
  <c r="I8553" i="1"/>
  <c r="H8553" i="1"/>
  <c r="I8552" i="1"/>
  <c r="H8552" i="1"/>
  <c r="I8551" i="1"/>
  <c r="H8551" i="1"/>
  <c r="I8550" i="1"/>
  <c r="H8550" i="1"/>
  <c r="I8549" i="1"/>
  <c r="H8549" i="1"/>
  <c r="I8548" i="1"/>
  <c r="H8548" i="1"/>
  <c r="I8547" i="1"/>
  <c r="H8547" i="1"/>
  <c r="I8546" i="1"/>
  <c r="H8546" i="1"/>
  <c r="I8545" i="1"/>
  <c r="H8545" i="1"/>
  <c r="I8544" i="1"/>
  <c r="H8544" i="1"/>
  <c r="I8543" i="1"/>
  <c r="H8543" i="1"/>
  <c r="I8542" i="1"/>
  <c r="H8542" i="1"/>
  <c r="I8541" i="1"/>
  <c r="H8541" i="1"/>
  <c r="I8540" i="1"/>
  <c r="H8540" i="1"/>
  <c r="I8539" i="1"/>
  <c r="H8539" i="1"/>
  <c r="I8538" i="1"/>
  <c r="H8538" i="1"/>
  <c r="I8537" i="1"/>
  <c r="H8537" i="1"/>
  <c r="I8536" i="1"/>
  <c r="H8536" i="1"/>
  <c r="I8535" i="1"/>
  <c r="H8535" i="1"/>
  <c r="I8534" i="1"/>
  <c r="H8534" i="1"/>
  <c r="I8533" i="1"/>
  <c r="H8533" i="1"/>
  <c r="I8532" i="1"/>
  <c r="H8532" i="1"/>
  <c r="I8531" i="1"/>
  <c r="H8531" i="1"/>
  <c r="I8530" i="1"/>
  <c r="H8530" i="1"/>
  <c r="I8529" i="1"/>
  <c r="H8529" i="1"/>
  <c r="I8528" i="1"/>
  <c r="H8528" i="1"/>
  <c r="I8527" i="1"/>
  <c r="H8527" i="1"/>
  <c r="I8526" i="1"/>
  <c r="H8526" i="1"/>
  <c r="I8525" i="1"/>
  <c r="H8525" i="1"/>
  <c r="I8524" i="1"/>
  <c r="H8524" i="1"/>
  <c r="I8523" i="1"/>
  <c r="H8523" i="1"/>
  <c r="I8522" i="1"/>
  <c r="H8522" i="1"/>
  <c r="I8521" i="1"/>
  <c r="H8521" i="1"/>
  <c r="I8520" i="1"/>
  <c r="H8520" i="1"/>
  <c r="I8519" i="1"/>
  <c r="H8519" i="1"/>
  <c r="I8518" i="1"/>
  <c r="H8518" i="1"/>
  <c r="I8517" i="1"/>
  <c r="H8517" i="1"/>
  <c r="I8516" i="1"/>
  <c r="H8516" i="1"/>
  <c r="I8515" i="1"/>
  <c r="H8515" i="1"/>
  <c r="I8514" i="1"/>
  <c r="H8514" i="1"/>
  <c r="I8513" i="1"/>
  <c r="H8513" i="1"/>
  <c r="I8512" i="1"/>
  <c r="H8512" i="1"/>
  <c r="I8511" i="1"/>
  <c r="H8511" i="1"/>
  <c r="I8510" i="1"/>
  <c r="H8510" i="1"/>
  <c r="I8509" i="1"/>
  <c r="H8509" i="1"/>
  <c r="I8508" i="1"/>
  <c r="H8508" i="1"/>
  <c r="I8507" i="1"/>
  <c r="H8507" i="1"/>
  <c r="I8506" i="1"/>
  <c r="H8506" i="1"/>
  <c r="I8505" i="1"/>
  <c r="H8505" i="1"/>
  <c r="I8504" i="1"/>
  <c r="H8504" i="1"/>
  <c r="I8503" i="1"/>
  <c r="H8503" i="1"/>
  <c r="I8502" i="1"/>
  <c r="H8502" i="1"/>
  <c r="I8501" i="1"/>
  <c r="H8501" i="1"/>
  <c r="I8500" i="1"/>
  <c r="H8500" i="1"/>
  <c r="I8499" i="1"/>
  <c r="H8499" i="1"/>
  <c r="I8498" i="1"/>
  <c r="H8498" i="1"/>
  <c r="I8497" i="1"/>
  <c r="H8497" i="1"/>
  <c r="I8496" i="1"/>
  <c r="H8496" i="1"/>
  <c r="I8495" i="1"/>
  <c r="H8495" i="1"/>
  <c r="I8494" i="1"/>
  <c r="H8494" i="1"/>
  <c r="I8493" i="1"/>
  <c r="H8493" i="1"/>
  <c r="I8492" i="1"/>
  <c r="H8492" i="1"/>
  <c r="I8491" i="1"/>
  <c r="H8491" i="1"/>
  <c r="I8490" i="1"/>
  <c r="H8490" i="1"/>
  <c r="I8489" i="1"/>
  <c r="H8489" i="1"/>
  <c r="I8488" i="1"/>
  <c r="H8488" i="1"/>
  <c r="I8487" i="1"/>
  <c r="H8487" i="1"/>
  <c r="I8486" i="1"/>
  <c r="H8486" i="1"/>
  <c r="I8485" i="1"/>
  <c r="H8485" i="1"/>
  <c r="I8484" i="1"/>
  <c r="H8484" i="1"/>
  <c r="I8483" i="1"/>
  <c r="H8483" i="1"/>
  <c r="I8482" i="1"/>
  <c r="H8482" i="1"/>
  <c r="I8481" i="1"/>
  <c r="H8481" i="1"/>
  <c r="I8480" i="1"/>
  <c r="H8480" i="1"/>
  <c r="I8479" i="1"/>
  <c r="H8479" i="1"/>
  <c r="I8478" i="1"/>
  <c r="H8478" i="1"/>
  <c r="I8477" i="1"/>
  <c r="H8477" i="1"/>
  <c r="I8476" i="1"/>
  <c r="H8476" i="1"/>
  <c r="I8475" i="1"/>
  <c r="H8475" i="1"/>
  <c r="I8474" i="1"/>
  <c r="H8474" i="1"/>
  <c r="I8473" i="1"/>
  <c r="H8473" i="1"/>
  <c r="I8472" i="1"/>
  <c r="H8472" i="1"/>
  <c r="I8471" i="1"/>
  <c r="H8471" i="1"/>
  <c r="I8470" i="1"/>
  <c r="H8470" i="1"/>
  <c r="I8469" i="1"/>
  <c r="H8469" i="1"/>
  <c r="I8468" i="1"/>
  <c r="H8468" i="1"/>
  <c r="I8467" i="1"/>
  <c r="H8467" i="1"/>
  <c r="I8466" i="1"/>
  <c r="H8466" i="1"/>
  <c r="I8465" i="1"/>
  <c r="H8465" i="1"/>
  <c r="I8464" i="1"/>
  <c r="H8464" i="1"/>
  <c r="I8463" i="1"/>
  <c r="H8463" i="1"/>
  <c r="I8462" i="1"/>
  <c r="H8462" i="1"/>
  <c r="I8461" i="1"/>
  <c r="H8461" i="1"/>
  <c r="I8460" i="1"/>
  <c r="H8460" i="1"/>
  <c r="I8459" i="1"/>
  <c r="H8459" i="1"/>
  <c r="I8458" i="1"/>
  <c r="H8458" i="1"/>
  <c r="I8457" i="1"/>
  <c r="H8457" i="1"/>
  <c r="I8456" i="1"/>
  <c r="H8456" i="1"/>
  <c r="I8455" i="1"/>
  <c r="H8455" i="1"/>
  <c r="I8454" i="1"/>
  <c r="H8454" i="1"/>
  <c r="I8453" i="1"/>
  <c r="H8453" i="1"/>
  <c r="I8452" i="1"/>
  <c r="H8452" i="1"/>
  <c r="I8451" i="1"/>
  <c r="H8451" i="1"/>
  <c r="I8450" i="1"/>
  <c r="H8450" i="1"/>
  <c r="I8449" i="1"/>
  <c r="H8449" i="1"/>
  <c r="I8448" i="1"/>
  <c r="H8448" i="1"/>
  <c r="I8447" i="1"/>
  <c r="H8447" i="1"/>
  <c r="I8446" i="1"/>
  <c r="H8446" i="1"/>
  <c r="I8445" i="1"/>
  <c r="H8445" i="1"/>
  <c r="I8444" i="1"/>
  <c r="H8444" i="1"/>
  <c r="I8443" i="1"/>
  <c r="H8443" i="1"/>
  <c r="I8442" i="1"/>
  <c r="H8442" i="1"/>
  <c r="I8441" i="1"/>
  <c r="H8441" i="1"/>
  <c r="I8440" i="1"/>
  <c r="H8440" i="1"/>
  <c r="I8439" i="1"/>
  <c r="H8439" i="1"/>
  <c r="I8438" i="1"/>
  <c r="H8438" i="1"/>
  <c r="I8437" i="1"/>
  <c r="H8437" i="1"/>
  <c r="I8436" i="1"/>
  <c r="H8436" i="1"/>
  <c r="I8435" i="1"/>
  <c r="H8435" i="1"/>
  <c r="I8434" i="1"/>
  <c r="H8434" i="1"/>
  <c r="I8433" i="1"/>
  <c r="H8433" i="1"/>
  <c r="I8432" i="1"/>
  <c r="H8432" i="1"/>
  <c r="I8431" i="1"/>
  <c r="H8431" i="1"/>
  <c r="I8430" i="1"/>
  <c r="H8430" i="1"/>
  <c r="I8429" i="1"/>
  <c r="H8429" i="1"/>
  <c r="I8428" i="1"/>
  <c r="H8428" i="1"/>
  <c r="I8427" i="1"/>
  <c r="H8427" i="1"/>
  <c r="I8426" i="1"/>
  <c r="H8426" i="1"/>
  <c r="I8425" i="1"/>
  <c r="H8425" i="1"/>
  <c r="I8424" i="1"/>
  <c r="H8424" i="1"/>
  <c r="I8423" i="1"/>
  <c r="H8423" i="1"/>
  <c r="I8422" i="1"/>
  <c r="H8422" i="1"/>
  <c r="I8421" i="1"/>
  <c r="H8421" i="1"/>
  <c r="I8420" i="1"/>
  <c r="H8420" i="1"/>
  <c r="I8419" i="1"/>
  <c r="H8419" i="1"/>
  <c r="I8418" i="1"/>
  <c r="H8418" i="1"/>
  <c r="I8417" i="1"/>
  <c r="H8417" i="1"/>
  <c r="I8416" i="1"/>
  <c r="H8416" i="1"/>
  <c r="I8415" i="1"/>
  <c r="H8415" i="1"/>
  <c r="I8414" i="1"/>
  <c r="H8414" i="1"/>
  <c r="I8413" i="1"/>
  <c r="H8413" i="1"/>
  <c r="I8412" i="1"/>
  <c r="H8412" i="1"/>
  <c r="I8411" i="1"/>
  <c r="H8411" i="1"/>
  <c r="I8410" i="1"/>
  <c r="H8410" i="1"/>
  <c r="I8409" i="1"/>
  <c r="H8409" i="1"/>
  <c r="I8408" i="1"/>
  <c r="H8408" i="1"/>
  <c r="I8407" i="1"/>
  <c r="H8407" i="1"/>
  <c r="I8406" i="1"/>
  <c r="H8406" i="1"/>
  <c r="I8405" i="1"/>
  <c r="H8405" i="1"/>
  <c r="I8404" i="1"/>
  <c r="H8404" i="1"/>
  <c r="I8403" i="1"/>
  <c r="H8403" i="1"/>
  <c r="I8402" i="1"/>
  <c r="H8402" i="1"/>
  <c r="I8401" i="1"/>
  <c r="H8401" i="1"/>
  <c r="I8400" i="1"/>
  <c r="H8400" i="1"/>
  <c r="I8399" i="1"/>
  <c r="H8399" i="1"/>
  <c r="I8398" i="1"/>
  <c r="H8398" i="1"/>
  <c r="I8397" i="1"/>
  <c r="H8397" i="1"/>
  <c r="I8396" i="1"/>
  <c r="H8396" i="1"/>
  <c r="I8395" i="1"/>
  <c r="H8395" i="1"/>
  <c r="I8394" i="1"/>
  <c r="H8394" i="1"/>
  <c r="I8393" i="1"/>
  <c r="H8393" i="1"/>
  <c r="I8392" i="1"/>
  <c r="H8392" i="1"/>
  <c r="I8391" i="1"/>
  <c r="H8391" i="1"/>
  <c r="I8390" i="1"/>
  <c r="H8390" i="1"/>
  <c r="I8389" i="1"/>
  <c r="H8389" i="1"/>
  <c r="I8388" i="1"/>
  <c r="H8388" i="1"/>
  <c r="I8387" i="1"/>
  <c r="H8387" i="1"/>
  <c r="I8386" i="1"/>
  <c r="H8386" i="1"/>
  <c r="I8385" i="1"/>
  <c r="H8385" i="1"/>
  <c r="I8384" i="1"/>
  <c r="H8384" i="1"/>
  <c r="I8383" i="1"/>
  <c r="H8383" i="1"/>
  <c r="I8382" i="1"/>
  <c r="H8382" i="1"/>
  <c r="I8381" i="1"/>
  <c r="H8381" i="1"/>
  <c r="I8380" i="1"/>
  <c r="H8380" i="1"/>
  <c r="I8379" i="1"/>
  <c r="H8379" i="1"/>
  <c r="I8378" i="1"/>
  <c r="H8378" i="1"/>
  <c r="I8377" i="1"/>
  <c r="H8377" i="1"/>
  <c r="I8376" i="1"/>
  <c r="H8376" i="1"/>
  <c r="I8375" i="1"/>
  <c r="H8375" i="1"/>
  <c r="I8374" i="1"/>
  <c r="H8374" i="1"/>
  <c r="I8373" i="1"/>
  <c r="H8373" i="1"/>
  <c r="I8372" i="1"/>
  <c r="H8372" i="1"/>
  <c r="I8371" i="1"/>
  <c r="H8371" i="1"/>
  <c r="I8370" i="1"/>
  <c r="H8370" i="1"/>
  <c r="I8369" i="1"/>
  <c r="H8369" i="1"/>
  <c r="I8368" i="1"/>
  <c r="H8368" i="1"/>
  <c r="I8367" i="1"/>
  <c r="H8367" i="1"/>
  <c r="I8366" i="1"/>
  <c r="H8366" i="1"/>
  <c r="I8365" i="1"/>
  <c r="H8365" i="1"/>
  <c r="I8364" i="1"/>
  <c r="H8364" i="1"/>
  <c r="I8363" i="1"/>
  <c r="H8363" i="1"/>
  <c r="I8362" i="1"/>
  <c r="H8362" i="1"/>
  <c r="I8361" i="1"/>
  <c r="H8361" i="1"/>
  <c r="I8360" i="1"/>
  <c r="H8360" i="1"/>
  <c r="I8359" i="1"/>
  <c r="H8359" i="1"/>
  <c r="I8358" i="1"/>
  <c r="H8358" i="1"/>
  <c r="I8357" i="1"/>
  <c r="H8357" i="1"/>
  <c r="I8356" i="1"/>
  <c r="H8356" i="1"/>
  <c r="I8355" i="1"/>
  <c r="H8355" i="1"/>
  <c r="I8354" i="1"/>
  <c r="H8354" i="1"/>
  <c r="I8353" i="1"/>
  <c r="H8353" i="1"/>
  <c r="I8352" i="1"/>
  <c r="H8352" i="1"/>
  <c r="I8351" i="1"/>
  <c r="H8351" i="1"/>
  <c r="I8350" i="1"/>
  <c r="H8350" i="1"/>
  <c r="I8349" i="1"/>
  <c r="H8349" i="1"/>
  <c r="I8348" i="1"/>
  <c r="H8348" i="1"/>
  <c r="I8347" i="1"/>
  <c r="H8347" i="1"/>
  <c r="I8346" i="1"/>
  <c r="H8346" i="1"/>
  <c r="I8345" i="1"/>
  <c r="H8345" i="1"/>
  <c r="I8344" i="1"/>
  <c r="H8344" i="1"/>
  <c r="I8343" i="1"/>
  <c r="H8343" i="1"/>
  <c r="I8342" i="1"/>
  <c r="H8342" i="1"/>
  <c r="I8341" i="1"/>
  <c r="H8341" i="1"/>
  <c r="I8340" i="1"/>
  <c r="H8340" i="1"/>
  <c r="I8339" i="1"/>
  <c r="H8339" i="1"/>
  <c r="I8338" i="1"/>
  <c r="H8338" i="1"/>
  <c r="I8337" i="1"/>
  <c r="H8337" i="1"/>
  <c r="I8336" i="1"/>
  <c r="H8336" i="1"/>
  <c r="I8335" i="1"/>
  <c r="H8335" i="1"/>
  <c r="I8334" i="1"/>
  <c r="H8334" i="1"/>
  <c r="I8333" i="1"/>
  <c r="H8333" i="1"/>
  <c r="I8332" i="1"/>
  <c r="H8332" i="1"/>
  <c r="I8331" i="1"/>
  <c r="H8331" i="1"/>
  <c r="I8330" i="1"/>
  <c r="H8330" i="1"/>
  <c r="I8329" i="1"/>
  <c r="H8329" i="1"/>
  <c r="I8328" i="1"/>
  <c r="H8328" i="1"/>
  <c r="I8327" i="1"/>
  <c r="H8327" i="1"/>
  <c r="I8326" i="1"/>
  <c r="H8326" i="1"/>
  <c r="I8325" i="1"/>
  <c r="H8325" i="1"/>
  <c r="I8324" i="1"/>
  <c r="H8324" i="1"/>
  <c r="I8323" i="1"/>
  <c r="H8323" i="1"/>
  <c r="I8322" i="1"/>
  <c r="H8322" i="1"/>
  <c r="I8321" i="1"/>
  <c r="H8321" i="1"/>
  <c r="I8320" i="1"/>
  <c r="H8320" i="1"/>
  <c r="I8319" i="1"/>
  <c r="H8319" i="1"/>
  <c r="I8318" i="1"/>
  <c r="H8318" i="1"/>
  <c r="I8317" i="1"/>
  <c r="H8317" i="1"/>
  <c r="I8316" i="1"/>
  <c r="H8316" i="1"/>
  <c r="I8315" i="1"/>
  <c r="H8315" i="1"/>
  <c r="I8314" i="1"/>
  <c r="H8314" i="1"/>
  <c r="I8313" i="1"/>
  <c r="H8313" i="1"/>
  <c r="I8312" i="1"/>
  <c r="H8312" i="1"/>
  <c r="I8311" i="1"/>
  <c r="H8311" i="1"/>
  <c r="I8310" i="1"/>
  <c r="H8310" i="1"/>
  <c r="I8309" i="1"/>
  <c r="H8309" i="1"/>
  <c r="I8308" i="1"/>
  <c r="H8308" i="1"/>
  <c r="I8307" i="1"/>
  <c r="H8307" i="1"/>
  <c r="I8306" i="1"/>
  <c r="H8306" i="1"/>
  <c r="I8305" i="1"/>
  <c r="H8305" i="1"/>
  <c r="I8304" i="1"/>
  <c r="H8304" i="1"/>
  <c r="I8303" i="1"/>
  <c r="H8303" i="1"/>
  <c r="I8302" i="1"/>
  <c r="H8302" i="1"/>
  <c r="I8301" i="1"/>
  <c r="H8301" i="1"/>
  <c r="I8300" i="1"/>
  <c r="H8300" i="1"/>
  <c r="I8299" i="1"/>
  <c r="H8299" i="1"/>
  <c r="I8298" i="1"/>
  <c r="H8298" i="1"/>
  <c r="I8297" i="1"/>
  <c r="H8297" i="1"/>
  <c r="I8296" i="1"/>
  <c r="H8296" i="1"/>
  <c r="I8295" i="1"/>
  <c r="H8295" i="1"/>
  <c r="I8294" i="1"/>
  <c r="H8294" i="1"/>
  <c r="I8293" i="1"/>
  <c r="H8293" i="1"/>
  <c r="I8292" i="1"/>
  <c r="H8292" i="1"/>
  <c r="I8291" i="1"/>
  <c r="H8291" i="1"/>
  <c r="I8290" i="1"/>
  <c r="H8290" i="1"/>
  <c r="I8289" i="1"/>
  <c r="H8289" i="1"/>
  <c r="I8288" i="1"/>
  <c r="H8288" i="1"/>
  <c r="I8287" i="1"/>
  <c r="H8287" i="1"/>
  <c r="I8286" i="1"/>
  <c r="H8286" i="1"/>
  <c r="I8285" i="1"/>
  <c r="H8285" i="1"/>
  <c r="I8284" i="1"/>
  <c r="H8284" i="1"/>
  <c r="I8283" i="1"/>
  <c r="H8283" i="1"/>
  <c r="I8282" i="1"/>
  <c r="H8282" i="1"/>
  <c r="I8281" i="1"/>
  <c r="H8281" i="1"/>
  <c r="I8280" i="1"/>
  <c r="H8280" i="1"/>
  <c r="I8279" i="1"/>
  <c r="H8279" i="1"/>
  <c r="I8278" i="1"/>
  <c r="H8278" i="1"/>
  <c r="I8277" i="1"/>
  <c r="H8277" i="1"/>
  <c r="I8276" i="1"/>
  <c r="H8276" i="1"/>
  <c r="I8275" i="1"/>
  <c r="H8275" i="1"/>
  <c r="I8274" i="1"/>
  <c r="H8274" i="1"/>
  <c r="I8273" i="1"/>
  <c r="H8273" i="1"/>
  <c r="I8272" i="1"/>
  <c r="H8272" i="1"/>
  <c r="I8271" i="1"/>
  <c r="H8271" i="1"/>
  <c r="I8270" i="1"/>
  <c r="H8270" i="1"/>
  <c r="I8269" i="1"/>
  <c r="H8269" i="1"/>
  <c r="I8268" i="1"/>
  <c r="H8268" i="1"/>
  <c r="I8267" i="1"/>
  <c r="H8267" i="1"/>
  <c r="I8266" i="1"/>
  <c r="H8266" i="1"/>
  <c r="I8265" i="1"/>
  <c r="H8265" i="1"/>
  <c r="I8264" i="1"/>
  <c r="H8264" i="1"/>
  <c r="I8263" i="1"/>
  <c r="H8263" i="1"/>
  <c r="I8262" i="1"/>
  <c r="H8262" i="1"/>
  <c r="I8261" i="1"/>
  <c r="H8261" i="1"/>
  <c r="I8260" i="1"/>
  <c r="H8260" i="1"/>
  <c r="I8259" i="1"/>
  <c r="H8259" i="1"/>
  <c r="I8258" i="1"/>
  <c r="H8258" i="1"/>
  <c r="I8257" i="1"/>
  <c r="H8257" i="1"/>
  <c r="I8256" i="1"/>
  <c r="H8256" i="1"/>
  <c r="I8255" i="1"/>
  <c r="H8255" i="1"/>
  <c r="I8254" i="1"/>
  <c r="H8254" i="1"/>
  <c r="I8253" i="1"/>
  <c r="H8253" i="1"/>
  <c r="I8252" i="1"/>
  <c r="H8252" i="1"/>
  <c r="I8251" i="1"/>
  <c r="H8251" i="1"/>
  <c r="I8250" i="1"/>
  <c r="H8250" i="1"/>
  <c r="I8249" i="1"/>
  <c r="H8249" i="1"/>
  <c r="I8248" i="1"/>
  <c r="H8248" i="1"/>
  <c r="I8247" i="1"/>
  <c r="H8247" i="1"/>
  <c r="I8246" i="1"/>
  <c r="H8246" i="1"/>
  <c r="I8245" i="1"/>
  <c r="H8245" i="1"/>
  <c r="I8244" i="1"/>
  <c r="H8244" i="1"/>
  <c r="I8243" i="1"/>
  <c r="H8243" i="1"/>
  <c r="I8242" i="1"/>
  <c r="H8242" i="1"/>
  <c r="I8241" i="1"/>
  <c r="H8241" i="1"/>
  <c r="I8240" i="1"/>
  <c r="H8240" i="1"/>
  <c r="I8239" i="1"/>
  <c r="H8239" i="1"/>
  <c r="I8238" i="1"/>
  <c r="H8238" i="1"/>
  <c r="I8237" i="1"/>
  <c r="H8237" i="1"/>
  <c r="I8236" i="1"/>
  <c r="H8236" i="1"/>
  <c r="I8235" i="1"/>
  <c r="H8235" i="1"/>
  <c r="I8234" i="1"/>
  <c r="H8234" i="1"/>
  <c r="I8233" i="1"/>
  <c r="H8233" i="1"/>
  <c r="I8232" i="1"/>
  <c r="H8232" i="1"/>
  <c r="I8231" i="1"/>
  <c r="H8231" i="1"/>
  <c r="I8230" i="1"/>
  <c r="H8230" i="1"/>
  <c r="I8229" i="1"/>
  <c r="H8229" i="1"/>
  <c r="I8228" i="1"/>
  <c r="H8228" i="1"/>
  <c r="I8227" i="1"/>
  <c r="H8227" i="1"/>
  <c r="I8226" i="1"/>
  <c r="H8226" i="1"/>
  <c r="I8225" i="1"/>
  <c r="H8225" i="1"/>
  <c r="I8224" i="1"/>
  <c r="H8224" i="1"/>
  <c r="I8223" i="1"/>
  <c r="H8223" i="1"/>
  <c r="I8222" i="1"/>
  <c r="H8222" i="1"/>
  <c r="I8221" i="1"/>
  <c r="H8221" i="1"/>
  <c r="I8220" i="1"/>
  <c r="H8220" i="1"/>
  <c r="I8219" i="1"/>
  <c r="H8219" i="1"/>
  <c r="I8218" i="1"/>
  <c r="H8218" i="1"/>
  <c r="I8217" i="1"/>
  <c r="H8217" i="1"/>
  <c r="I8216" i="1"/>
  <c r="H8216" i="1"/>
  <c r="I8215" i="1"/>
  <c r="H8215" i="1"/>
  <c r="I8214" i="1"/>
  <c r="H8214" i="1"/>
  <c r="I8213" i="1"/>
  <c r="H8213" i="1"/>
  <c r="I8212" i="1"/>
  <c r="H8212" i="1"/>
  <c r="I8211" i="1"/>
  <c r="H8211" i="1"/>
  <c r="I8210" i="1"/>
  <c r="H8210" i="1"/>
  <c r="I8209" i="1"/>
  <c r="H8209" i="1"/>
  <c r="I8208" i="1"/>
  <c r="H8208" i="1"/>
  <c r="I8207" i="1"/>
  <c r="H8207" i="1"/>
  <c r="I8206" i="1"/>
  <c r="H8206" i="1"/>
  <c r="I8205" i="1"/>
  <c r="H8205" i="1"/>
  <c r="I8204" i="1"/>
  <c r="H8204" i="1"/>
  <c r="I8203" i="1"/>
  <c r="H8203" i="1"/>
  <c r="I8202" i="1"/>
  <c r="H8202" i="1"/>
  <c r="I8201" i="1"/>
  <c r="H8201" i="1"/>
  <c r="I8200" i="1"/>
  <c r="H8200" i="1"/>
  <c r="I8199" i="1"/>
  <c r="H8199" i="1"/>
  <c r="I8198" i="1"/>
  <c r="H8198" i="1"/>
  <c r="I8197" i="1"/>
  <c r="H8197" i="1"/>
  <c r="I8196" i="1"/>
  <c r="H8196" i="1"/>
  <c r="I8195" i="1"/>
  <c r="H8195" i="1"/>
  <c r="I8194" i="1"/>
  <c r="H8194" i="1"/>
  <c r="I8193" i="1"/>
  <c r="H8193" i="1"/>
  <c r="I8192" i="1"/>
  <c r="H8192" i="1"/>
  <c r="I8191" i="1"/>
  <c r="H8191" i="1"/>
  <c r="I8190" i="1"/>
  <c r="H8190" i="1"/>
  <c r="I8189" i="1"/>
  <c r="H8189" i="1"/>
  <c r="I8188" i="1"/>
  <c r="H8188" i="1"/>
  <c r="I8187" i="1"/>
  <c r="H8187" i="1"/>
  <c r="I8186" i="1"/>
  <c r="H8186" i="1"/>
  <c r="I8185" i="1"/>
  <c r="H8185" i="1"/>
  <c r="I8184" i="1"/>
  <c r="H8184" i="1"/>
  <c r="I8183" i="1"/>
  <c r="H8183" i="1"/>
  <c r="I8182" i="1"/>
  <c r="H8182" i="1"/>
  <c r="I8181" i="1"/>
  <c r="H8181" i="1"/>
  <c r="I8180" i="1"/>
  <c r="H8180" i="1"/>
  <c r="I8179" i="1"/>
  <c r="H8179" i="1"/>
  <c r="I8178" i="1"/>
  <c r="H8178" i="1"/>
  <c r="I8177" i="1"/>
  <c r="H8177" i="1"/>
  <c r="I8176" i="1"/>
  <c r="H8176" i="1"/>
  <c r="I8175" i="1"/>
  <c r="H8175" i="1"/>
  <c r="I8174" i="1"/>
  <c r="H8174" i="1"/>
  <c r="I8173" i="1"/>
  <c r="H8173" i="1"/>
  <c r="I8172" i="1"/>
  <c r="H8172" i="1"/>
  <c r="I8171" i="1"/>
  <c r="H8171" i="1"/>
  <c r="I8170" i="1"/>
  <c r="H8170" i="1"/>
  <c r="I8169" i="1"/>
  <c r="H8169" i="1"/>
  <c r="I8168" i="1"/>
  <c r="H8168" i="1"/>
  <c r="I8167" i="1"/>
  <c r="H8167" i="1"/>
  <c r="I8166" i="1"/>
  <c r="H8166" i="1"/>
  <c r="I8165" i="1"/>
  <c r="H8165" i="1"/>
  <c r="I8164" i="1"/>
  <c r="H8164" i="1"/>
  <c r="I8163" i="1"/>
  <c r="H8163" i="1"/>
  <c r="I8162" i="1"/>
  <c r="H8162" i="1"/>
  <c r="I8161" i="1"/>
  <c r="H8161" i="1"/>
  <c r="I8160" i="1"/>
  <c r="H8160" i="1"/>
  <c r="I8159" i="1"/>
  <c r="H8159" i="1"/>
  <c r="I8158" i="1"/>
  <c r="H8158" i="1"/>
  <c r="I8157" i="1"/>
  <c r="H8157" i="1"/>
  <c r="I8156" i="1"/>
  <c r="H8156" i="1"/>
  <c r="I8155" i="1"/>
  <c r="H8155" i="1"/>
  <c r="I8154" i="1"/>
  <c r="H8154" i="1"/>
  <c r="I8153" i="1"/>
  <c r="H8153" i="1"/>
  <c r="I8152" i="1"/>
  <c r="H8152" i="1"/>
  <c r="I8151" i="1"/>
  <c r="H8151" i="1"/>
  <c r="I8150" i="1"/>
  <c r="H8150" i="1"/>
  <c r="I8149" i="1"/>
  <c r="H8149" i="1"/>
  <c r="I8148" i="1"/>
  <c r="H8148" i="1"/>
  <c r="I8147" i="1"/>
  <c r="H8147" i="1"/>
  <c r="I8146" i="1"/>
  <c r="H8146" i="1"/>
  <c r="I8145" i="1"/>
  <c r="H8145" i="1"/>
  <c r="I8144" i="1"/>
  <c r="H8144" i="1"/>
  <c r="I8143" i="1"/>
  <c r="H8143" i="1"/>
  <c r="I8142" i="1"/>
  <c r="H8142" i="1"/>
  <c r="I8141" i="1"/>
  <c r="H8141" i="1"/>
  <c r="I8140" i="1"/>
  <c r="H8140" i="1"/>
  <c r="I8139" i="1"/>
  <c r="H8139" i="1"/>
  <c r="I8138" i="1"/>
  <c r="H8138" i="1"/>
  <c r="I8137" i="1"/>
  <c r="H8137" i="1"/>
  <c r="I8136" i="1"/>
  <c r="H8136" i="1"/>
  <c r="I8135" i="1"/>
  <c r="H8135" i="1"/>
  <c r="I8134" i="1"/>
  <c r="H8134" i="1"/>
  <c r="I8133" i="1"/>
  <c r="H8133" i="1"/>
  <c r="I8132" i="1"/>
  <c r="H8132" i="1"/>
  <c r="I8131" i="1"/>
  <c r="H8131" i="1"/>
  <c r="I8130" i="1"/>
  <c r="H8130" i="1"/>
  <c r="I8129" i="1"/>
  <c r="H8129" i="1"/>
  <c r="I8128" i="1"/>
  <c r="H8128" i="1"/>
  <c r="I8127" i="1"/>
  <c r="H8127" i="1"/>
  <c r="I8126" i="1"/>
  <c r="H8126" i="1"/>
  <c r="I8125" i="1"/>
  <c r="H8125" i="1"/>
  <c r="I8124" i="1"/>
  <c r="H8124" i="1"/>
  <c r="I8123" i="1"/>
  <c r="H8123" i="1"/>
  <c r="I8122" i="1"/>
  <c r="H8122" i="1"/>
  <c r="I8121" i="1"/>
  <c r="H8121" i="1"/>
  <c r="I8120" i="1"/>
  <c r="H8120" i="1"/>
  <c r="I8119" i="1"/>
  <c r="H8119" i="1"/>
  <c r="I8118" i="1"/>
  <c r="H8118" i="1"/>
  <c r="I8117" i="1"/>
  <c r="H8117" i="1"/>
  <c r="I8116" i="1"/>
  <c r="H8116" i="1"/>
  <c r="I8115" i="1"/>
  <c r="H8115" i="1"/>
  <c r="I8114" i="1"/>
  <c r="H8114" i="1"/>
  <c r="I8113" i="1"/>
  <c r="H8113" i="1"/>
  <c r="I8112" i="1"/>
  <c r="H8112" i="1"/>
  <c r="I8111" i="1"/>
  <c r="H8111" i="1"/>
  <c r="I8110" i="1"/>
  <c r="H8110" i="1"/>
  <c r="I8109" i="1"/>
  <c r="H8109" i="1"/>
  <c r="I8108" i="1"/>
  <c r="H8108" i="1"/>
  <c r="I8107" i="1"/>
  <c r="H8107" i="1"/>
  <c r="I8106" i="1"/>
  <c r="H8106" i="1"/>
  <c r="I8105" i="1"/>
  <c r="H8105" i="1"/>
  <c r="I8104" i="1"/>
  <c r="H8104" i="1"/>
  <c r="I8103" i="1"/>
  <c r="H8103" i="1"/>
  <c r="I8102" i="1"/>
  <c r="H8102" i="1"/>
  <c r="I8101" i="1"/>
  <c r="H8101" i="1"/>
  <c r="I8100" i="1"/>
  <c r="H8100" i="1"/>
  <c r="I8099" i="1"/>
  <c r="H8099" i="1"/>
  <c r="I8098" i="1"/>
  <c r="H8098" i="1"/>
  <c r="I8097" i="1"/>
  <c r="H8097" i="1"/>
  <c r="I8096" i="1"/>
  <c r="H8096" i="1"/>
  <c r="I8095" i="1"/>
  <c r="H8095" i="1"/>
  <c r="I8094" i="1"/>
  <c r="H8094" i="1"/>
  <c r="I8093" i="1"/>
  <c r="H8093" i="1"/>
  <c r="I8092" i="1"/>
  <c r="H8092" i="1"/>
  <c r="I8091" i="1"/>
  <c r="H8091" i="1"/>
  <c r="I8090" i="1"/>
  <c r="H8090" i="1"/>
  <c r="I8089" i="1"/>
  <c r="H8089" i="1"/>
  <c r="I8088" i="1"/>
  <c r="H8088" i="1"/>
  <c r="I8087" i="1"/>
  <c r="H8087" i="1"/>
  <c r="I8086" i="1"/>
  <c r="H8086" i="1"/>
  <c r="I8085" i="1"/>
  <c r="H8085" i="1"/>
  <c r="I8084" i="1"/>
  <c r="H8084" i="1"/>
  <c r="I8083" i="1"/>
  <c r="H8083" i="1"/>
  <c r="I8082" i="1"/>
  <c r="H8082" i="1"/>
  <c r="I8081" i="1"/>
  <c r="H8081" i="1"/>
  <c r="I8080" i="1"/>
  <c r="H8080" i="1"/>
  <c r="I8079" i="1"/>
  <c r="H8079" i="1"/>
  <c r="I8078" i="1"/>
  <c r="H8078" i="1"/>
  <c r="I8077" i="1"/>
  <c r="H8077" i="1"/>
  <c r="I8076" i="1"/>
  <c r="H8076" i="1"/>
  <c r="I8075" i="1"/>
  <c r="H8075" i="1"/>
  <c r="I8074" i="1"/>
  <c r="H8074" i="1"/>
  <c r="I8073" i="1"/>
  <c r="H8073" i="1"/>
  <c r="I8072" i="1"/>
  <c r="H8072" i="1"/>
  <c r="I8071" i="1"/>
  <c r="H8071" i="1"/>
  <c r="I8070" i="1"/>
  <c r="H8070" i="1"/>
  <c r="I8069" i="1"/>
  <c r="H8069" i="1"/>
  <c r="I8068" i="1"/>
  <c r="H8068" i="1"/>
  <c r="I8067" i="1"/>
  <c r="H8067" i="1"/>
  <c r="I8066" i="1"/>
  <c r="H8066" i="1"/>
  <c r="I8065" i="1"/>
  <c r="H8065" i="1"/>
  <c r="I8064" i="1"/>
  <c r="H8064" i="1"/>
  <c r="I8063" i="1"/>
  <c r="H8063" i="1"/>
  <c r="I8062" i="1"/>
  <c r="H8062" i="1"/>
  <c r="I8061" i="1"/>
  <c r="H8061" i="1"/>
  <c r="I8060" i="1"/>
  <c r="H8060" i="1"/>
  <c r="I8059" i="1"/>
  <c r="H8059" i="1"/>
  <c r="I8058" i="1"/>
  <c r="H8058" i="1"/>
  <c r="I8057" i="1"/>
  <c r="H8057" i="1"/>
  <c r="I8056" i="1"/>
  <c r="H8056" i="1"/>
  <c r="I8055" i="1"/>
  <c r="H8055" i="1"/>
  <c r="I8054" i="1"/>
  <c r="H8054" i="1"/>
  <c r="I8053" i="1"/>
  <c r="H8053" i="1"/>
  <c r="I8052" i="1"/>
  <c r="H8052" i="1"/>
  <c r="I8051" i="1"/>
  <c r="H8051" i="1"/>
  <c r="I8050" i="1"/>
  <c r="H8050" i="1"/>
  <c r="I8049" i="1"/>
  <c r="H8049" i="1"/>
  <c r="I8048" i="1"/>
  <c r="H8048" i="1"/>
  <c r="I8047" i="1"/>
  <c r="H8047" i="1"/>
  <c r="I8046" i="1"/>
  <c r="H8046" i="1"/>
  <c r="I8045" i="1"/>
  <c r="H8045" i="1"/>
  <c r="I8044" i="1"/>
  <c r="H8044" i="1"/>
  <c r="I8043" i="1"/>
  <c r="H8043" i="1"/>
  <c r="I8042" i="1"/>
  <c r="H8042" i="1"/>
  <c r="I8041" i="1"/>
  <c r="H8041" i="1"/>
  <c r="I8040" i="1"/>
  <c r="H8040" i="1"/>
  <c r="I8039" i="1"/>
  <c r="H8039" i="1"/>
  <c r="I8038" i="1"/>
  <c r="H8038" i="1"/>
  <c r="I8037" i="1"/>
  <c r="H8037" i="1"/>
  <c r="I8036" i="1"/>
  <c r="H8036" i="1"/>
  <c r="I8035" i="1"/>
  <c r="H8035" i="1"/>
  <c r="I8034" i="1"/>
  <c r="H8034" i="1"/>
  <c r="I8033" i="1"/>
  <c r="H8033" i="1"/>
  <c r="I8032" i="1"/>
  <c r="H8032" i="1"/>
  <c r="I8031" i="1"/>
  <c r="H8031" i="1"/>
  <c r="I8030" i="1"/>
  <c r="H8030" i="1"/>
  <c r="I8029" i="1"/>
  <c r="H8029" i="1"/>
  <c r="I8028" i="1"/>
  <c r="H8028" i="1"/>
  <c r="I8027" i="1"/>
  <c r="H8027" i="1"/>
  <c r="I8026" i="1"/>
  <c r="H8026" i="1"/>
  <c r="I8025" i="1"/>
  <c r="H8025" i="1"/>
  <c r="I8024" i="1"/>
  <c r="H8024" i="1"/>
  <c r="I8023" i="1"/>
  <c r="H8023" i="1"/>
  <c r="I8022" i="1"/>
  <c r="H8022" i="1"/>
  <c r="I8021" i="1"/>
  <c r="H8021" i="1"/>
  <c r="I8020" i="1"/>
  <c r="H8020" i="1"/>
  <c r="I8019" i="1"/>
  <c r="H8019" i="1"/>
  <c r="I8018" i="1"/>
  <c r="H8018" i="1"/>
  <c r="I8017" i="1"/>
  <c r="H8017" i="1"/>
  <c r="I8016" i="1"/>
  <c r="H8016" i="1"/>
  <c r="I8015" i="1"/>
  <c r="H8015" i="1"/>
  <c r="I8014" i="1"/>
  <c r="H8014" i="1"/>
  <c r="I8013" i="1"/>
  <c r="H8013" i="1"/>
  <c r="I8012" i="1"/>
  <c r="H8012" i="1"/>
  <c r="I8011" i="1"/>
  <c r="H8011" i="1"/>
  <c r="I8010" i="1"/>
  <c r="H8010" i="1"/>
  <c r="I8009" i="1"/>
  <c r="H8009" i="1"/>
  <c r="I8008" i="1"/>
  <c r="H8008" i="1"/>
  <c r="I8007" i="1"/>
  <c r="H8007" i="1"/>
  <c r="I8006" i="1"/>
  <c r="H8006" i="1"/>
  <c r="I8005" i="1"/>
  <c r="H8005" i="1"/>
  <c r="I8004" i="1"/>
  <c r="H8004" i="1"/>
  <c r="I8003" i="1"/>
  <c r="H8003" i="1"/>
  <c r="I8002" i="1"/>
  <c r="H8002" i="1"/>
  <c r="I8001" i="1"/>
  <c r="H8001" i="1"/>
  <c r="I8000" i="1"/>
  <c r="H8000" i="1"/>
  <c r="I7999" i="1"/>
  <c r="H7999" i="1"/>
  <c r="I7998" i="1"/>
  <c r="H7998" i="1"/>
  <c r="I7997" i="1"/>
  <c r="H7997" i="1"/>
  <c r="I7996" i="1"/>
  <c r="H7996" i="1"/>
  <c r="I7995" i="1"/>
  <c r="H7995" i="1"/>
  <c r="I7994" i="1"/>
  <c r="H7994" i="1"/>
  <c r="I7993" i="1"/>
  <c r="H7993" i="1"/>
  <c r="I7992" i="1"/>
  <c r="H7992" i="1"/>
  <c r="I7991" i="1"/>
  <c r="H7991" i="1"/>
  <c r="I7990" i="1"/>
  <c r="H7990" i="1"/>
  <c r="I7989" i="1"/>
  <c r="H7989" i="1"/>
  <c r="I7988" i="1"/>
  <c r="H7988" i="1"/>
  <c r="I7987" i="1"/>
  <c r="H7987" i="1"/>
  <c r="I7986" i="1"/>
  <c r="H7986" i="1"/>
  <c r="I7985" i="1"/>
  <c r="H7985" i="1"/>
  <c r="I7984" i="1"/>
  <c r="H7984" i="1"/>
  <c r="I7983" i="1"/>
  <c r="H7983" i="1"/>
  <c r="I7982" i="1"/>
  <c r="H7982" i="1"/>
  <c r="I7981" i="1"/>
  <c r="H7981" i="1"/>
  <c r="I7980" i="1"/>
  <c r="H7980" i="1"/>
  <c r="I7979" i="1"/>
  <c r="H7979" i="1"/>
  <c r="I7978" i="1"/>
  <c r="H7978" i="1"/>
  <c r="I7977" i="1"/>
  <c r="H7977" i="1"/>
  <c r="I7976" i="1"/>
  <c r="H7976" i="1"/>
  <c r="I7975" i="1"/>
  <c r="H7975" i="1"/>
  <c r="I7974" i="1"/>
  <c r="H7974" i="1"/>
  <c r="I7973" i="1"/>
  <c r="H7973" i="1"/>
  <c r="I7972" i="1"/>
  <c r="H7972" i="1"/>
  <c r="I7971" i="1"/>
  <c r="H7971" i="1"/>
  <c r="I7970" i="1"/>
  <c r="H7970" i="1"/>
  <c r="I7969" i="1"/>
  <c r="H7969" i="1"/>
  <c r="I7968" i="1"/>
  <c r="H7968" i="1"/>
  <c r="I7967" i="1"/>
  <c r="H7967" i="1"/>
  <c r="I7966" i="1"/>
  <c r="H7966" i="1"/>
  <c r="I7965" i="1"/>
  <c r="H7965" i="1"/>
  <c r="I7964" i="1"/>
  <c r="H7964" i="1"/>
  <c r="I7963" i="1"/>
  <c r="H7963" i="1"/>
  <c r="I7962" i="1"/>
  <c r="H7962" i="1"/>
  <c r="I7961" i="1"/>
  <c r="H7961" i="1"/>
  <c r="I7960" i="1"/>
  <c r="H7960" i="1"/>
  <c r="I7959" i="1"/>
  <c r="H7959" i="1"/>
  <c r="I7958" i="1"/>
  <c r="H7958" i="1"/>
  <c r="I7957" i="1"/>
  <c r="H7957" i="1"/>
  <c r="I7956" i="1"/>
  <c r="H7956" i="1"/>
  <c r="I7955" i="1"/>
  <c r="H7955" i="1"/>
  <c r="I7954" i="1"/>
  <c r="H7954" i="1"/>
  <c r="I7953" i="1"/>
  <c r="H7953" i="1"/>
  <c r="I7952" i="1"/>
  <c r="H7952" i="1"/>
  <c r="I7951" i="1"/>
  <c r="H7951" i="1"/>
  <c r="I7950" i="1"/>
  <c r="H7950" i="1"/>
  <c r="I7949" i="1"/>
  <c r="H7949" i="1"/>
  <c r="I7948" i="1"/>
  <c r="H7948" i="1"/>
  <c r="I7947" i="1"/>
  <c r="H7947" i="1"/>
  <c r="I7946" i="1"/>
  <c r="H7946" i="1"/>
  <c r="I7945" i="1"/>
  <c r="H7945" i="1"/>
  <c r="I7944" i="1"/>
  <c r="H7944" i="1"/>
  <c r="I7943" i="1"/>
  <c r="H7943" i="1"/>
  <c r="I7942" i="1"/>
  <c r="H7942" i="1"/>
  <c r="I7941" i="1"/>
  <c r="H7941" i="1"/>
  <c r="I7940" i="1"/>
  <c r="H7940" i="1"/>
  <c r="I7939" i="1"/>
  <c r="H7939" i="1"/>
  <c r="I7938" i="1"/>
  <c r="H7938" i="1"/>
  <c r="I7937" i="1"/>
  <c r="H7937" i="1"/>
  <c r="I7936" i="1"/>
  <c r="H7936" i="1"/>
  <c r="I7935" i="1"/>
  <c r="H7935" i="1"/>
  <c r="I7934" i="1"/>
  <c r="H7934" i="1"/>
  <c r="I7933" i="1"/>
  <c r="H7933" i="1"/>
  <c r="I7932" i="1"/>
  <c r="H7932" i="1"/>
  <c r="I7931" i="1"/>
  <c r="H7931" i="1"/>
  <c r="I7930" i="1"/>
  <c r="H7930" i="1"/>
  <c r="I7929" i="1"/>
  <c r="H7929" i="1"/>
  <c r="I7928" i="1"/>
  <c r="H7928" i="1"/>
  <c r="I7927" i="1"/>
  <c r="H7927" i="1"/>
  <c r="I7926" i="1"/>
  <c r="H7926" i="1"/>
  <c r="I7925" i="1"/>
  <c r="H7925" i="1"/>
  <c r="I7924" i="1"/>
  <c r="H7924" i="1"/>
  <c r="I7923" i="1"/>
  <c r="H7923" i="1"/>
  <c r="I7922" i="1"/>
  <c r="H7922" i="1"/>
  <c r="I7921" i="1"/>
  <c r="H7921" i="1"/>
  <c r="I7920" i="1"/>
  <c r="H7920" i="1"/>
  <c r="I7919" i="1"/>
  <c r="H7919" i="1"/>
  <c r="I7918" i="1"/>
  <c r="H7918" i="1"/>
  <c r="I7917" i="1"/>
  <c r="H7917" i="1"/>
  <c r="I7916" i="1"/>
  <c r="H7916" i="1"/>
  <c r="I7915" i="1"/>
  <c r="H7915" i="1"/>
  <c r="I7914" i="1"/>
  <c r="H7914" i="1"/>
  <c r="I7913" i="1"/>
  <c r="H7913" i="1"/>
  <c r="I7912" i="1"/>
  <c r="H7912" i="1"/>
  <c r="I7911" i="1"/>
  <c r="H7911" i="1"/>
  <c r="I7910" i="1"/>
  <c r="H7910" i="1"/>
  <c r="I7909" i="1"/>
  <c r="H7909" i="1"/>
  <c r="I7908" i="1"/>
  <c r="H7908" i="1"/>
  <c r="I7907" i="1"/>
  <c r="H7907" i="1"/>
  <c r="I7906" i="1"/>
  <c r="H7906" i="1"/>
  <c r="I7905" i="1"/>
  <c r="H7905" i="1"/>
  <c r="I7904" i="1"/>
  <c r="H7904" i="1"/>
  <c r="I7903" i="1"/>
  <c r="H7903" i="1"/>
  <c r="I7902" i="1"/>
  <c r="H7902" i="1"/>
  <c r="I7901" i="1"/>
  <c r="H7901" i="1"/>
  <c r="I7900" i="1"/>
  <c r="H7900" i="1"/>
  <c r="I7899" i="1"/>
  <c r="H7899" i="1"/>
  <c r="I7898" i="1"/>
  <c r="H7898" i="1"/>
  <c r="I7897" i="1"/>
  <c r="H7897" i="1"/>
  <c r="I7896" i="1"/>
  <c r="H7896" i="1"/>
  <c r="I7895" i="1"/>
  <c r="H7895" i="1"/>
  <c r="I7894" i="1"/>
  <c r="H7894" i="1"/>
  <c r="I7893" i="1"/>
  <c r="H7893" i="1"/>
  <c r="I7892" i="1"/>
  <c r="H7892" i="1"/>
  <c r="I7891" i="1"/>
  <c r="H7891" i="1"/>
  <c r="I7890" i="1"/>
  <c r="H7890" i="1"/>
  <c r="I7889" i="1"/>
  <c r="H7889" i="1"/>
  <c r="I7888" i="1"/>
  <c r="H7888" i="1"/>
  <c r="I7887" i="1"/>
  <c r="H7887" i="1"/>
  <c r="I7886" i="1"/>
  <c r="H7886" i="1"/>
  <c r="I7885" i="1"/>
  <c r="H7885" i="1"/>
  <c r="I7884" i="1"/>
  <c r="H7884" i="1"/>
  <c r="I7883" i="1"/>
  <c r="H7883" i="1"/>
  <c r="I7882" i="1"/>
  <c r="H7882" i="1"/>
  <c r="I7881" i="1"/>
  <c r="H7881" i="1"/>
  <c r="I7880" i="1"/>
  <c r="H7880" i="1"/>
  <c r="I7879" i="1"/>
  <c r="H7879" i="1"/>
  <c r="I7878" i="1"/>
  <c r="H7878" i="1"/>
  <c r="I7877" i="1"/>
  <c r="H7877" i="1"/>
  <c r="I7876" i="1"/>
  <c r="H7876" i="1"/>
  <c r="I7875" i="1"/>
  <c r="H7875" i="1"/>
  <c r="I7874" i="1"/>
  <c r="H7874" i="1"/>
  <c r="I7873" i="1"/>
  <c r="H7873" i="1"/>
  <c r="I7872" i="1"/>
  <c r="H7872" i="1"/>
  <c r="I7871" i="1"/>
  <c r="H7871" i="1"/>
  <c r="I7870" i="1"/>
  <c r="H7870" i="1"/>
  <c r="I7869" i="1"/>
  <c r="H7869" i="1"/>
  <c r="I7868" i="1"/>
  <c r="H7868" i="1"/>
  <c r="I7867" i="1"/>
  <c r="H7867" i="1"/>
  <c r="I7866" i="1"/>
  <c r="H7866" i="1"/>
  <c r="I7865" i="1"/>
  <c r="H7865" i="1"/>
  <c r="I7864" i="1"/>
  <c r="H7864" i="1"/>
  <c r="I7863" i="1"/>
  <c r="H7863" i="1"/>
  <c r="I7862" i="1"/>
  <c r="H7862" i="1"/>
  <c r="I7861" i="1"/>
  <c r="H7861" i="1"/>
  <c r="I7860" i="1"/>
  <c r="H7860" i="1"/>
  <c r="I7859" i="1"/>
  <c r="H7859" i="1"/>
  <c r="I7858" i="1"/>
  <c r="H7858" i="1"/>
  <c r="I7857" i="1"/>
  <c r="H7857" i="1"/>
  <c r="I7856" i="1"/>
  <c r="H7856" i="1"/>
  <c r="I7855" i="1"/>
  <c r="H7855" i="1"/>
  <c r="I7854" i="1"/>
  <c r="H7854" i="1"/>
  <c r="I7853" i="1"/>
  <c r="H7853" i="1"/>
  <c r="I7852" i="1"/>
  <c r="H7852" i="1"/>
  <c r="I7851" i="1"/>
  <c r="H7851" i="1"/>
  <c r="I7850" i="1"/>
  <c r="H7850" i="1"/>
  <c r="I7849" i="1"/>
  <c r="H7849" i="1"/>
  <c r="I7848" i="1"/>
  <c r="H7848" i="1"/>
  <c r="I7847" i="1"/>
  <c r="H7847" i="1"/>
  <c r="I7846" i="1"/>
  <c r="H7846" i="1"/>
  <c r="I7845" i="1"/>
  <c r="H7845" i="1"/>
  <c r="I7844" i="1"/>
  <c r="H7844" i="1"/>
  <c r="I7843" i="1"/>
  <c r="H7843" i="1"/>
  <c r="I7842" i="1"/>
  <c r="H7842" i="1"/>
  <c r="I7841" i="1"/>
  <c r="H7841" i="1"/>
  <c r="I7840" i="1"/>
  <c r="H7840" i="1"/>
  <c r="I7839" i="1"/>
  <c r="H7839" i="1"/>
  <c r="I7838" i="1"/>
  <c r="H7838" i="1"/>
  <c r="I7837" i="1"/>
  <c r="H7837" i="1"/>
  <c r="I7836" i="1"/>
  <c r="H7836" i="1"/>
  <c r="I7835" i="1"/>
  <c r="H7835" i="1"/>
  <c r="I7834" i="1"/>
  <c r="H7834" i="1"/>
  <c r="I7833" i="1"/>
  <c r="H7833" i="1"/>
  <c r="I7832" i="1"/>
  <c r="H7832" i="1"/>
  <c r="I7831" i="1"/>
  <c r="H7831" i="1"/>
  <c r="I7830" i="1"/>
  <c r="H7830" i="1"/>
  <c r="I7829" i="1"/>
  <c r="H7829" i="1"/>
  <c r="I7828" i="1"/>
  <c r="H7828" i="1"/>
  <c r="I7827" i="1"/>
  <c r="H7827" i="1"/>
  <c r="I7826" i="1"/>
  <c r="H7826" i="1"/>
  <c r="I7825" i="1"/>
  <c r="H7825" i="1"/>
  <c r="I7824" i="1"/>
  <c r="H7824" i="1"/>
  <c r="I7823" i="1"/>
  <c r="H7823" i="1"/>
  <c r="I7822" i="1"/>
  <c r="H7822" i="1"/>
  <c r="I7821" i="1"/>
  <c r="H7821" i="1"/>
  <c r="I7820" i="1"/>
  <c r="H7820" i="1"/>
  <c r="I7819" i="1"/>
  <c r="H7819" i="1"/>
  <c r="I7818" i="1"/>
  <c r="H7818" i="1"/>
  <c r="I7817" i="1"/>
  <c r="H7817" i="1"/>
  <c r="I7816" i="1"/>
  <c r="H7816" i="1"/>
  <c r="I7815" i="1"/>
  <c r="H7815" i="1"/>
  <c r="I7814" i="1"/>
  <c r="H7814" i="1"/>
  <c r="I7813" i="1"/>
  <c r="H7813" i="1"/>
  <c r="I7812" i="1"/>
  <c r="H7812" i="1"/>
  <c r="I7811" i="1"/>
  <c r="H7811" i="1"/>
  <c r="I7810" i="1"/>
  <c r="H7810" i="1"/>
  <c r="I7809" i="1"/>
  <c r="H7809" i="1"/>
  <c r="I7808" i="1"/>
  <c r="H7808" i="1"/>
  <c r="I7807" i="1"/>
  <c r="H7807" i="1"/>
  <c r="I7806" i="1"/>
  <c r="H7806" i="1"/>
  <c r="I7805" i="1"/>
  <c r="H7805" i="1"/>
  <c r="I7804" i="1"/>
  <c r="H7804" i="1"/>
  <c r="I7803" i="1"/>
  <c r="H7803" i="1"/>
  <c r="I7802" i="1"/>
  <c r="H7802" i="1"/>
  <c r="I7801" i="1"/>
  <c r="H7801" i="1"/>
  <c r="I7800" i="1"/>
  <c r="H7800" i="1"/>
  <c r="I7799" i="1"/>
  <c r="H7799" i="1"/>
  <c r="I7798" i="1"/>
  <c r="H7798" i="1"/>
  <c r="I7797" i="1"/>
  <c r="H7797" i="1"/>
  <c r="I7796" i="1"/>
  <c r="H7796" i="1"/>
  <c r="I7795" i="1"/>
  <c r="H7795" i="1"/>
  <c r="I7794" i="1"/>
  <c r="H7794" i="1"/>
  <c r="I7793" i="1"/>
  <c r="H7793" i="1"/>
  <c r="I7792" i="1"/>
  <c r="H7792" i="1"/>
  <c r="I7791" i="1"/>
  <c r="H7791" i="1"/>
  <c r="I7790" i="1"/>
  <c r="H7790" i="1"/>
  <c r="I7789" i="1"/>
  <c r="H7789" i="1"/>
  <c r="I7788" i="1"/>
  <c r="H7788" i="1"/>
  <c r="I7787" i="1"/>
  <c r="H7787" i="1"/>
  <c r="I7786" i="1"/>
  <c r="H7786" i="1"/>
  <c r="I7785" i="1"/>
  <c r="H7785" i="1"/>
  <c r="I7784" i="1"/>
  <c r="H7784" i="1"/>
  <c r="I7783" i="1"/>
  <c r="H7783" i="1"/>
  <c r="I7782" i="1"/>
  <c r="H7782" i="1"/>
  <c r="I7781" i="1"/>
  <c r="H7781" i="1"/>
  <c r="I7780" i="1"/>
  <c r="H7780" i="1"/>
  <c r="I7779" i="1"/>
  <c r="H7779" i="1"/>
  <c r="I7778" i="1"/>
  <c r="H7778" i="1"/>
  <c r="I7777" i="1"/>
  <c r="H7777" i="1"/>
  <c r="I7776" i="1"/>
  <c r="H7776" i="1"/>
  <c r="I7775" i="1"/>
  <c r="H7775" i="1"/>
  <c r="I7774" i="1"/>
  <c r="H7774" i="1"/>
  <c r="I7773" i="1"/>
  <c r="H7773" i="1"/>
  <c r="I7772" i="1"/>
  <c r="H7772" i="1"/>
  <c r="I7771" i="1"/>
  <c r="H7771" i="1"/>
  <c r="I7770" i="1"/>
  <c r="H7770" i="1"/>
  <c r="I7769" i="1"/>
  <c r="H7769" i="1"/>
  <c r="I7768" i="1"/>
  <c r="H7768" i="1"/>
  <c r="I7767" i="1"/>
  <c r="H7767" i="1"/>
  <c r="I7766" i="1"/>
  <c r="H7766" i="1"/>
  <c r="I7765" i="1"/>
  <c r="H7765" i="1"/>
  <c r="I7764" i="1"/>
  <c r="H7764" i="1"/>
  <c r="I7763" i="1"/>
  <c r="H7763" i="1"/>
  <c r="I7762" i="1"/>
  <c r="H7762" i="1"/>
  <c r="I7761" i="1"/>
  <c r="H7761" i="1"/>
  <c r="I7760" i="1"/>
  <c r="H7760" i="1"/>
  <c r="I7759" i="1"/>
  <c r="H7759" i="1"/>
  <c r="I7758" i="1"/>
  <c r="H7758" i="1"/>
  <c r="I7757" i="1"/>
  <c r="H7757" i="1"/>
  <c r="I7756" i="1"/>
  <c r="H7756" i="1"/>
  <c r="I7755" i="1"/>
  <c r="H7755" i="1"/>
  <c r="I7754" i="1"/>
  <c r="H7754" i="1"/>
  <c r="I7753" i="1"/>
  <c r="H7753" i="1"/>
  <c r="I7752" i="1"/>
  <c r="H7752" i="1"/>
  <c r="I7751" i="1"/>
  <c r="H7751" i="1"/>
  <c r="I7750" i="1"/>
  <c r="H7750" i="1"/>
  <c r="I7749" i="1"/>
  <c r="H7749" i="1"/>
  <c r="I7748" i="1"/>
  <c r="H7748" i="1"/>
  <c r="I7747" i="1"/>
  <c r="H7747" i="1"/>
  <c r="I7746" i="1"/>
  <c r="H7746" i="1"/>
  <c r="I7745" i="1"/>
  <c r="H7745" i="1"/>
  <c r="I7744" i="1"/>
  <c r="H7744" i="1"/>
  <c r="I7743" i="1"/>
  <c r="H7743" i="1"/>
  <c r="I7742" i="1"/>
  <c r="H7742" i="1"/>
  <c r="I7741" i="1"/>
  <c r="H7741" i="1"/>
  <c r="I7740" i="1"/>
  <c r="H7740" i="1"/>
  <c r="I7739" i="1"/>
  <c r="H7739" i="1"/>
  <c r="I7738" i="1"/>
  <c r="H7738" i="1"/>
  <c r="I7737" i="1"/>
  <c r="H7737" i="1"/>
  <c r="I7736" i="1"/>
  <c r="H7736" i="1"/>
  <c r="I7735" i="1"/>
  <c r="H7735" i="1"/>
  <c r="I7734" i="1"/>
  <c r="H7734" i="1"/>
  <c r="I7733" i="1"/>
  <c r="H7733" i="1"/>
  <c r="I7732" i="1"/>
  <c r="H7732" i="1"/>
  <c r="I7731" i="1"/>
  <c r="H7731" i="1"/>
  <c r="I7730" i="1"/>
  <c r="H7730" i="1"/>
  <c r="I7729" i="1"/>
  <c r="H7729" i="1"/>
  <c r="I7728" i="1"/>
  <c r="H7728" i="1"/>
  <c r="I7727" i="1"/>
  <c r="H7727" i="1"/>
  <c r="I7726" i="1"/>
  <c r="H7726" i="1"/>
  <c r="I7725" i="1"/>
  <c r="H7725" i="1"/>
  <c r="I7724" i="1"/>
  <c r="H7724" i="1"/>
  <c r="I7723" i="1"/>
  <c r="H7723" i="1"/>
  <c r="I7722" i="1"/>
  <c r="H7722" i="1"/>
  <c r="I7721" i="1"/>
  <c r="H7721" i="1"/>
  <c r="I7720" i="1"/>
  <c r="H7720" i="1"/>
  <c r="I7719" i="1"/>
  <c r="H7719" i="1"/>
  <c r="I7718" i="1"/>
  <c r="H7718" i="1"/>
  <c r="I7717" i="1"/>
  <c r="H7717" i="1"/>
  <c r="I7716" i="1"/>
  <c r="H7716" i="1"/>
  <c r="I7715" i="1"/>
  <c r="H7715" i="1"/>
  <c r="I7714" i="1"/>
  <c r="H7714" i="1"/>
  <c r="I7713" i="1"/>
  <c r="H7713" i="1"/>
  <c r="I7712" i="1"/>
  <c r="H7712" i="1"/>
  <c r="I7711" i="1"/>
  <c r="H7711" i="1"/>
  <c r="I7710" i="1"/>
  <c r="H7710" i="1"/>
  <c r="I7709" i="1"/>
  <c r="H7709" i="1"/>
  <c r="I7708" i="1"/>
  <c r="H7708" i="1"/>
  <c r="I7707" i="1"/>
  <c r="H7707" i="1"/>
  <c r="I7706" i="1"/>
  <c r="H7706" i="1"/>
  <c r="I7705" i="1"/>
  <c r="H7705" i="1"/>
  <c r="I7704" i="1"/>
  <c r="H7704" i="1"/>
  <c r="I7703" i="1"/>
  <c r="H7703" i="1"/>
  <c r="I7702" i="1"/>
  <c r="H7702" i="1"/>
  <c r="I7701" i="1"/>
  <c r="H7701" i="1"/>
  <c r="I7700" i="1"/>
  <c r="H7700" i="1"/>
  <c r="I7699" i="1"/>
  <c r="H7699" i="1"/>
  <c r="I7698" i="1"/>
  <c r="H7698" i="1"/>
  <c r="I7697" i="1"/>
  <c r="H7697" i="1"/>
  <c r="I7696" i="1"/>
  <c r="H7696" i="1"/>
  <c r="I7695" i="1"/>
  <c r="H7695" i="1"/>
  <c r="I7694" i="1"/>
  <c r="H7694" i="1"/>
  <c r="I7693" i="1"/>
  <c r="H7693" i="1"/>
  <c r="I7692" i="1"/>
  <c r="H7692" i="1"/>
  <c r="I7691" i="1"/>
  <c r="H7691" i="1"/>
  <c r="I7690" i="1"/>
  <c r="H7690" i="1"/>
  <c r="I7689" i="1"/>
  <c r="H7689" i="1"/>
  <c r="I7688" i="1"/>
  <c r="H7688" i="1"/>
  <c r="I7687" i="1"/>
  <c r="H7687" i="1"/>
  <c r="I7686" i="1"/>
  <c r="H7686" i="1"/>
  <c r="I7685" i="1"/>
  <c r="H7685" i="1"/>
  <c r="I7684" i="1"/>
  <c r="H7684" i="1"/>
  <c r="I7683" i="1"/>
  <c r="H7683" i="1"/>
  <c r="I7682" i="1"/>
  <c r="H7682" i="1"/>
  <c r="I7681" i="1"/>
  <c r="H7681" i="1"/>
  <c r="I7680" i="1"/>
  <c r="H7680" i="1"/>
  <c r="I7679" i="1"/>
  <c r="H7679" i="1"/>
  <c r="I7678" i="1"/>
  <c r="H7678" i="1"/>
  <c r="I7677" i="1"/>
  <c r="H7677" i="1"/>
  <c r="I7676" i="1"/>
  <c r="H7676" i="1"/>
  <c r="I7675" i="1"/>
  <c r="H7675" i="1"/>
  <c r="I7674" i="1"/>
  <c r="H7674" i="1"/>
  <c r="I7673" i="1"/>
  <c r="H7673" i="1"/>
  <c r="I7672" i="1"/>
  <c r="H7672" i="1"/>
  <c r="I7671" i="1"/>
  <c r="H7671" i="1"/>
  <c r="I7670" i="1"/>
  <c r="H7670" i="1"/>
  <c r="I7669" i="1"/>
  <c r="H7669" i="1"/>
  <c r="I7668" i="1"/>
  <c r="H7668" i="1"/>
  <c r="I7667" i="1"/>
  <c r="H7667" i="1"/>
  <c r="I7666" i="1"/>
  <c r="H7666" i="1"/>
  <c r="I7665" i="1"/>
  <c r="H7665" i="1"/>
  <c r="I7664" i="1"/>
  <c r="H7664" i="1"/>
  <c r="I7663" i="1"/>
  <c r="H7663" i="1"/>
  <c r="I7662" i="1"/>
  <c r="H7662" i="1"/>
  <c r="I7661" i="1"/>
  <c r="H7661" i="1"/>
  <c r="I7660" i="1"/>
  <c r="H7660" i="1"/>
  <c r="I7659" i="1"/>
  <c r="H7659" i="1"/>
  <c r="I7658" i="1"/>
  <c r="H7658" i="1"/>
  <c r="I7657" i="1"/>
  <c r="H7657" i="1"/>
  <c r="I7656" i="1"/>
  <c r="H7656" i="1"/>
  <c r="I7655" i="1"/>
  <c r="H7655" i="1"/>
  <c r="I7654" i="1"/>
  <c r="H7654" i="1"/>
  <c r="I7653" i="1"/>
  <c r="H7653" i="1"/>
  <c r="I7652" i="1"/>
  <c r="H7652" i="1"/>
  <c r="I7651" i="1"/>
  <c r="H7651" i="1"/>
  <c r="I7650" i="1"/>
  <c r="H7650" i="1"/>
  <c r="I7649" i="1"/>
  <c r="H7649" i="1"/>
  <c r="I7648" i="1"/>
  <c r="H7648" i="1"/>
  <c r="I7647" i="1"/>
  <c r="H7647" i="1"/>
  <c r="I7646" i="1"/>
  <c r="H7646" i="1"/>
  <c r="I7645" i="1"/>
  <c r="H7645" i="1"/>
  <c r="I7644" i="1"/>
  <c r="H7644" i="1"/>
  <c r="I7643" i="1"/>
  <c r="H7643" i="1"/>
  <c r="I7642" i="1"/>
  <c r="H7642" i="1"/>
  <c r="I7641" i="1"/>
  <c r="H7641" i="1"/>
  <c r="I7640" i="1"/>
  <c r="H7640" i="1"/>
  <c r="I7639" i="1"/>
  <c r="H7639" i="1"/>
  <c r="I7638" i="1"/>
  <c r="H7638" i="1"/>
  <c r="I7637" i="1"/>
  <c r="H7637" i="1"/>
  <c r="I7636" i="1"/>
  <c r="H7636" i="1"/>
  <c r="I7635" i="1"/>
  <c r="H7635" i="1"/>
  <c r="I7634" i="1"/>
  <c r="H7634" i="1"/>
  <c r="I7633" i="1"/>
  <c r="H7633" i="1"/>
  <c r="I7632" i="1"/>
  <c r="H7632" i="1"/>
  <c r="I7631" i="1"/>
  <c r="H7631" i="1"/>
  <c r="I7630" i="1"/>
  <c r="H7630" i="1"/>
  <c r="I7629" i="1"/>
  <c r="H7629" i="1"/>
  <c r="I7628" i="1"/>
  <c r="H7628" i="1"/>
  <c r="I7627" i="1"/>
  <c r="H7627" i="1"/>
  <c r="I7626" i="1"/>
  <c r="H7626" i="1"/>
  <c r="I7625" i="1"/>
  <c r="H7625" i="1"/>
  <c r="I7624" i="1"/>
  <c r="H7624" i="1"/>
  <c r="I7623" i="1"/>
  <c r="H7623" i="1"/>
  <c r="I7622" i="1"/>
  <c r="H7622" i="1"/>
  <c r="I7621" i="1"/>
  <c r="H7621" i="1"/>
  <c r="I7620" i="1"/>
  <c r="H7620" i="1"/>
  <c r="I7619" i="1"/>
  <c r="H7619" i="1"/>
  <c r="I7618" i="1"/>
  <c r="H7618" i="1"/>
  <c r="I7617" i="1"/>
  <c r="H7617" i="1"/>
  <c r="I7616" i="1"/>
  <c r="H7616" i="1"/>
  <c r="I7615" i="1"/>
  <c r="H7615" i="1"/>
  <c r="I7614" i="1"/>
  <c r="H7614" i="1"/>
  <c r="I7613" i="1"/>
  <c r="H7613" i="1"/>
  <c r="I7612" i="1"/>
  <c r="H7612" i="1"/>
  <c r="I7611" i="1"/>
  <c r="H7611" i="1"/>
  <c r="I7610" i="1"/>
  <c r="H7610" i="1"/>
  <c r="I7609" i="1"/>
  <c r="H7609" i="1"/>
  <c r="I7608" i="1"/>
  <c r="H7608" i="1"/>
  <c r="I7607" i="1"/>
  <c r="H7607" i="1"/>
  <c r="I7606" i="1"/>
  <c r="H7606" i="1"/>
  <c r="I7605" i="1"/>
  <c r="H7605" i="1"/>
  <c r="I7604" i="1"/>
  <c r="H7604" i="1"/>
  <c r="I7603" i="1"/>
  <c r="H7603" i="1"/>
  <c r="I7602" i="1"/>
  <c r="H7602" i="1"/>
  <c r="I7601" i="1"/>
  <c r="H7601" i="1"/>
  <c r="I7600" i="1"/>
  <c r="H7600" i="1"/>
  <c r="I7599" i="1"/>
  <c r="H7599" i="1"/>
  <c r="I7598" i="1"/>
  <c r="H7598" i="1"/>
  <c r="I7597" i="1"/>
  <c r="H7597" i="1"/>
  <c r="I7596" i="1"/>
  <c r="H7596" i="1"/>
  <c r="I7595" i="1"/>
  <c r="H7595" i="1"/>
  <c r="I7594" i="1"/>
  <c r="H7594" i="1"/>
  <c r="I7593" i="1"/>
  <c r="H7593" i="1"/>
  <c r="I7592" i="1"/>
  <c r="H7592" i="1"/>
  <c r="I7591" i="1"/>
  <c r="H7591" i="1"/>
  <c r="I7590" i="1"/>
  <c r="H7590" i="1"/>
  <c r="I7589" i="1"/>
  <c r="H7589" i="1"/>
  <c r="I7588" i="1"/>
  <c r="H7588" i="1"/>
  <c r="I7587" i="1"/>
  <c r="H7587" i="1"/>
  <c r="I7586" i="1"/>
  <c r="H7586" i="1"/>
  <c r="I7585" i="1"/>
  <c r="H7585" i="1"/>
  <c r="I7584" i="1"/>
  <c r="H7584" i="1"/>
  <c r="I7583" i="1"/>
  <c r="H7583" i="1"/>
  <c r="I7582" i="1"/>
  <c r="H7582" i="1"/>
  <c r="I7581" i="1"/>
  <c r="H7581" i="1"/>
  <c r="I7580" i="1"/>
  <c r="H7580" i="1"/>
  <c r="I7579" i="1"/>
  <c r="H7579" i="1"/>
  <c r="I7578" i="1"/>
  <c r="H7578" i="1"/>
  <c r="I7577" i="1"/>
  <c r="H7577" i="1"/>
  <c r="I7576" i="1"/>
  <c r="H7576" i="1"/>
  <c r="I7575" i="1"/>
  <c r="H7575" i="1"/>
  <c r="I7574" i="1"/>
  <c r="H7574" i="1"/>
  <c r="I7573" i="1"/>
  <c r="H7573" i="1"/>
  <c r="I7572" i="1"/>
  <c r="H7572" i="1"/>
  <c r="I7571" i="1"/>
  <c r="H7571" i="1"/>
  <c r="I7570" i="1"/>
  <c r="H7570" i="1"/>
  <c r="I7569" i="1"/>
  <c r="H7569" i="1"/>
  <c r="I7568" i="1"/>
  <c r="H7568" i="1"/>
  <c r="I7567" i="1"/>
  <c r="H7567" i="1"/>
  <c r="I7566" i="1"/>
  <c r="H7566" i="1"/>
  <c r="I7565" i="1"/>
  <c r="H7565" i="1"/>
  <c r="I7564" i="1"/>
  <c r="H7564" i="1"/>
  <c r="I7563" i="1"/>
  <c r="H7563" i="1"/>
  <c r="I7562" i="1"/>
  <c r="H7562" i="1"/>
  <c r="I7561" i="1"/>
  <c r="H7561" i="1"/>
  <c r="I7560" i="1"/>
  <c r="H7560" i="1"/>
  <c r="I7559" i="1"/>
  <c r="H7559" i="1"/>
  <c r="I7558" i="1"/>
  <c r="H7558" i="1"/>
  <c r="I7557" i="1"/>
  <c r="H7557" i="1"/>
  <c r="I7556" i="1"/>
  <c r="H7556" i="1"/>
  <c r="I7555" i="1"/>
  <c r="H7555" i="1"/>
  <c r="I7554" i="1"/>
  <c r="H7554" i="1"/>
  <c r="I7553" i="1"/>
  <c r="H7553" i="1"/>
  <c r="I7552" i="1"/>
  <c r="H7552" i="1"/>
  <c r="I7551" i="1"/>
  <c r="H7551" i="1"/>
  <c r="I7550" i="1"/>
  <c r="H7550" i="1"/>
  <c r="I7549" i="1"/>
  <c r="H7549" i="1"/>
  <c r="I7548" i="1"/>
  <c r="H7548" i="1"/>
  <c r="I7547" i="1"/>
  <c r="H7547" i="1"/>
  <c r="I7546" i="1"/>
  <c r="H7546" i="1"/>
  <c r="I7545" i="1"/>
  <c r="H7545" i="1"/>
  <c r="I7544" i="1"/>
  <c r="H7544" i="1"/>
  <c r="I7543" i="1"/>
  <c r="H7543" i="1"/>
  <c r="I7542" i="1"/>
  <c r="H7542" i="1"/>
  <c r="I7541" i="1"/>
  <c r="H7541" i="1"/>
  <c r="I7540" i="1"/>
  <c r="H7540" i="1"/>
  <c r="I7539" i="1"/>
  <c r="H7539" i="1"/>
  <c r="I7538" i="1"/>
  <c r="H7538" i="1"/>
  <c r="I7537" i="1"/>
  <c r="H7537" i="1"/>
  <c r="I7536" i="1"/>
  <c r="H7536" i="1"/>
  <c r="I7535" i="1"/>
  <c r="H7535" i="1"/>
  <c r="I7534" i="1"/>
  <c r="H7534" i="1"/>
  <c r="I7533" i="1"/>
  <c r="H7533" i="1"/>
  <c r="I7532" i="1"/>
  <c r="H7532" i="1"/>
  <c r="I7531" i="1"/>
  <c r="H7531" i="1"/>
  <c r="I7530" i="1"/>
  <c r="H7530" i="1"/>
  <c r="I7529" i="1"/>
  <c r="H7529" i="1"/>
  <c r="I7528" i="1"/>
  <c r="H7528" i="1"/>
  <c r="I7527" i="1"/>
  <c r="H7527" i="1"/>
  <c r="I7526" i="1"/>
  <c r="H7526" i="1"/>
  <c r="I7525" i="1"/>
  <c r="H7525" i="1"/>
  <c r="I7524" i="1"/>
  <c r="H7524" i="1"/>
  <c r="I7523" i="1"/>
  <c r="H7523" i="1"/>
  <c r="I7522" i="1"/>
  <c r="H7522" i="1"/>
  <c r="I7521" i="1"/>
  <c r="H7521" i="1"/>
  <c r="I7520" i="1"/>
  <c r="H7520" i="1"/>
  <c r="I7519" i="1"/>
  <c r="H7519" i="1"/>
  <c r="I7518" i="1"/>
  <c r="H7518" i="1"/>
  <c r="I7517" i="1"/>
  <c r="H7517" i="1"/>
  <c r="I7516" i="1"/>
  <c r="H7516" i="1"/>
  <c r="I7515" i="1"/>
  <c r="H7515" i="1"/>
  <c r="I7514" i="1"/>
  <c r="H7514" i="1"/>
  <c r="I7513" i="1"/>
  <c r="H7513" i="1"/>
  <c r="I7512" i="1"/>
  <c r="H7512" i="1"/>
  <c r="I7511" i="1"/>
  <c r="H7511" i="1"/>
  <c r="I7510" i="1"/>
  <c r="H7510" i="1"/>
  <c r="I7509" i="1"/>
  <c r="H7509" i="1"/>
  <c r="I7508" i="1"/>
  <c r="H7508" i="1"/>
  <c r="I7507" i="1"/>
  <c r="H7507" i="1"/>
  <c r="I7506" i="1"/>
  <c r="H7506" i="1"/>
  <c r="I7505" i="1"/>
  <c r="H7505" i="1"/>
  <c r="I7504" i="1"/>
  <c r="H7504" i="1"/>
  <c r="I7503" i="1"/>
  <c r="H7503" i="1"/>
  <c r="I7502" i="1"/>
  <c r="H7502" i="1"/>
  <c r="I7501" i="1"/>
  <c r="H7501" i="1"/>
  <c r="I7500" i="1"/>
  <c r="H7500" i="1"/>
  <c r="I7499" i="1"/>
  <c r="H7499" i="1"/>
  <c r="I7498" i="1"/>
  <c r="H7498" i="1"/>
  <c r="I7497" i="1"/>
  <c r="H7497" i="1"/>
  <c r="I7496" i="1"/>
  <c r="H7496" i="1"/>
  <c r="I7495" i="1"/>
  <c r="H7495" i="1"/>
  <c r="I7494" i="1"/>
  <c r="H7494" i="1"/>
  <c r="I7493" i="1"/>
  <c r="H7493" i="1"/>
  <c r="I7492" i="1"/>
  <c r="H7492" i="1"/>
  <c r="I7491" i="1"/>
  <c r="H7491" i="1"/>
  <c r="I7490" i="1"/>
  <c r="H7490" i="1"/>
  <c r="I7489" i="1"/>
  <c r="H7489" i="1"/>
  <c r="I7488" i="1"/>
  <c r="H7488" i="1"/>
  <c r="I7487" i="1"/>
  <c r="H7487" i="1"/>
  <c r="I7486" i="1"/>
  <c r="H7486" i="1"/>
  <c r="I7485" i="1"/>
  <c r="H7485" i="1"/>
  <c r="I7484" i="1"/>
  <c r="H7484" i="1"/>
  <c r="I7483" i="1"/>
  <c r="H7483" i="1"/>
  <c r="I7482" i="1"/>
  <c r="H7482" i="1"/>
  <c r="I7481" i="1"/>
  <c r="H7481" i="1"/>
  <c r="I7480" i="1"/>
  <c r="H7480" i="1"/>
  <c r="I7479" i="1"/>
  <c r="H7479" i="1"/>
  <c r="I7478" i="1"/>
  <c r="H7478" i="1"/>
  <c r="I7477" i="1"/>
  <c r="H7477" i="1"/>
  <c r="I7476" i="1"/>
  <c r="H7476" i="1"/>
  <c r="I7475" i="1"/>
  <c r="H7475" i="1"/>
  <c r="I7474" i="1"/>
  <c r="H7474" i="1"/>
  <c r="I7473" i="1"/>
  <c r="H7473" i="1"/>
  <c r="I7472" i="1"/>
  <c r="H7472" i="1"/>
  <c r="I7471" i="1"/>
  <c r="H7471" i="1"/>
  <c r="I7470" i="1"/>
  <c r="H7470" i="1"/>
  <c r="I7469" i="1"/>
  <c r="H7469" i="1"/>
  <c r="I7468" i="1"/>
  <c r="H7468" i="1"/>
  <c r="I7467" i="1"/>
  <c r="H7467" i="1"/>
  <c r="I7466" i="1"/>
  <c r="H7466" i="1"/>
  <c r="I7465" i="1"/>
  <c r="H7465" i="1"/>
  <c r="I7464" i="1"/>
  <c r="H7464" i="1"/>
  <c r="I7463" i="1"/>
  <c r="H7463" i="1"/>
  <c r="I7462" i="1"/>
  <c r="H7462" i="1"/>
  <c r="I7461" i="1"/>
  <c r="H7461" i="1"/>
  <c r="I7460" i="1"/>
  <c r="H7460" i="1"/>
  <c r="I7459" i="1"/>
  <c r="H7459" i="1"/>
  <c r="I7458" i="1"/>
  <c r="H7458" i="1"/>
  <c r="I7457" i="1"/>
  <c r="H7457" i="1"/>
  <c r="I7456" i="1"/>
  <c r="H7456" i="1"/>
  <c r="I7455" i="1"/>
  <c r="H7455" i="1"/>
  <c r="I7454" i="1"/>
  <c r="H7454" i="1"/>
  <c r="I7453" i="1"/>
  <c r="H7453" i="1"/>
  <c r="I7452" i="1"/>
  <c r="H7452" i="1"/>
  <c r="I7451" i="1"/>
  <c r="H7451" i="1"/>
  <c r="I7450" i="1"/>
  <c r="H7450" i="1"/>
  <c r="I7449" i="1"/>
  <c r="H7449" i="1"/>
  <c r="I7448" i="1"/>
  <c r="H7448" i="1"/>
  <c r="I7447" i="1"/>
  <c r="H7447" i="1"/>
  <c r="I7446" i="1"/>
  <c r="H7446" i="1"/>
  <c r="I7445" i="1"/>
  <c r="H7445" i="1"/>
  <c r="I7444" i="1"/>
  <c r="H7444" i="1"/>
  <c r="I7443" i="1"/>
  <c r="H7443" i="1"/>
  <c r="I7442" i="1"/>
  <c r="H7442" i="1"/>
  <c r="I7441" i="1"/>
  <c r="H7441" i="1"/>
  <c r="I7440" i="1"/>
  <c r="H7440" i="1"/>
  <c r="I7439" i="1"/>
  <c r="H7439" i="1"/>
  <c r="I7438" i="1"/>
  <c r="H7438" i="1"/>
  <c r="I7437" i="1"/>
  <c r="H7437" i="1"/>
  <c r="I7436" i="1"/>
  <c r="H7436" i="1"/>
  <c r="I7435" i="1"/>
  <c r="H7435" i="1"/>
  <c r="I7434" i="1"/>
  <c r="H7434" i="1"/>
  <c r="I7433" i="1"/>
  <c r="H7433" i="1"/>
  <c r="I7432" i="1"/>
  <c r="H7432" i="1"/>
  <c r="I7431" i="1"/>
  <c r="H7431" i="1"/>
  <c r="I7430" i="1"/>
  <c r="H7430" i="1"/>
  <c r="I7429" i="1"/>
  <c r="H7429" i="1"/>
  <c r="I7428" i="1"/>
  <c r="H7428" i="1"/>
  <c r="I7427" i="1"/>
  <c r="H7427" i="1"/>
  <c r="I7426" i="1"/>
  <c r="H7426" i="1"/>
  <c r="I7425" i="1"/>
  <c r="H7425" i="1"/>
  <c r="I7424" i="1"/>
  <c r="H7424" i="1"/>
  <c r="I7423" i="1"/>
  <c r="H7423" i="1"/>
  <c r="I7422" i="1"/>
  <c r="H7422" i="1"/>
  <c r="I7421" i="1"/>
  <c r="H7421" i="1"/>
  <c r="I7420" i="1"/>
  <c r="H7420" i="1"/>
  <c r="I7419" i="1"/>
  <c r="H7419" i="1"/>
  <c r="I7418" i="1"/>
  <c r="H7418" i="1"/>
  <c r="I7417" i="1"/>
  <c r="H7417" i="1"/>
  <c r="I7416" i="1"/>
  <c r="H7416" i="1"/>
  <c r="I7415" i="1"/>
  <c r="H7415" i="1"/>
  <c r="I7414" i="1"/>
  <c r="H7414" i="1"/>
  <c r="I7413" i="1"/>
  <c r="H7413" i="1"/>
  <c r="I7412" i="1"/>
  <c r="H7412" i="1"/>
  <c r="I7411" i="1"/>
  <c r="H7411" i="1"/>
  <c r="I7410" i="1"/>
  <c r="H7410" i="1"/>
  <c r="I7409" i="1"/>
  <c r="H7409" i="1"/>
  <c r="I7408" i="1"/>
  <c r="H7408" i="1"/>
  <c r="I7407" i="1"/>
  <c r="H7407" i="1"/>
  <c r="I7406" i="1"/>
  <c r="H7406" i="1"/>
  <c r="I7405" i="1"/>
  <c r="H7405" i="1"/>
  <c r="I7404" i="1"/>
  <c r="H7404" i="1"/>
  <c r="I7403" i="1"/>
  <c r="H7403" i="1"/>
  <c r="I7402" i="1"/>
  <c r="H7402" i="1"/>
  <c r="I7401" i="1"/>
  <c r="H7401" i="1"/>
  <c r="I7400" i="1"/>
  <c r="H7400" i="1"/>
  <c r="I7399" i="1"/>
  <c r="H7399" i="1"/>
  <c r="I7398" i="1"/>
  <c r="H7398" i="1"/>
  <c r="I7397" i="1"/>
  <c r="H7397" i="1"/>
  <c r="I7396" i="1"/>
  <c r="H7396" i="1"/>
  <c r="I7395" i="1"/>
  <c r="H7395" i="1"/>
  <c r="I7394" i="1"/>
  <c r="H7394" i="1"/>
  <c r="I7393" i="1"/>
  <c r="H7393" i="1"/>
  <c r="I7392" i="1"/>
  <c r="H7392" i="1"/>
  <c r="I7391" i="1"/>
  <c r="H7391" i="1"/>
  <c r="I7390" i="1"/>
  <c r="H7390" i="1"/>
  <c r="I7389" i="1"/>
  <c r="H7389" i="1"/>
  <c r="I7388" i="1"/>
  <c r="H7388" i="1"/>
  <c r="I7387" i="1"/>
  <c r="H7387" i="1"/>
  <c r="I7386" i="1"/>
  <c r="H7386" i="1"/>
  <c r="I7385" i="1"/>
  <c r="H7385" i="1"/>
  <c r="I7384" i="1"/>
  <c r="H7384" i="1"/>
  <c r="I7383" i="1"/>
  <c r="H7383" i="1"/>
  <c r="I7382" i="1"/>
  <c r="H7382" i="1"/>
  <c r="I7381" i="1"/>
  <c r="H7381" i="1"/>
  <c r="I7380" i="1"/>
  <c r="H7380" i="1"/>
  <c r="I7379" i="1"/>
  <c r="H7379" i="1"/>
  <c r="I7378" i="1"/>
  <c r="H7378" i="1"/>
  <c r="I7377" i="1"/>
  <c r="H7377" i="1"/>
  <c r="I7376" i="1"/>
  <c r="H7376" i="1"/>
  <c r="I7375" i="1"/>
  <c r="H7375" i="1"/>
  <c r="I7374" i="1"/>
  <c r="H7374" i="1"/>
  <c r="I7373" i="1"/>
  <c r="H7373" i="1"/>
  <c r="I7372" i="1"/>
  <c r="H7372" i="1"/>
  <c r="I7371" i="1"/>
  <c r="H7371" i="1"/>
  <c r="I7370" i="1"/>
  <c r="H7370" i="1"/>
  <c r="I7369" i="1"/>
  <c r="H7369" i="1"/>
  <c r="I7368" i="1"/>
  <c r="H7368" i="1"/>
  <c r="I7367" i="1"/>
  <c r="H7367" i="1"/>
  <c r="I7366" i="1"/>
  <c r="H7366" i="1"/>
  <c r="I7365" i="1"/>
  <c r="H7365" i="1"/>
  <c r="I7364" i="1"/>
  <c r="H7364" i="1"/>
  <c r="I7363" i="1"/>
  <c r="H7363" i="1"/>
  <c r="I7362" i="1"/>
  <c r="H7362" i="1"/>
  <c r="I7361" i="1"/>
  <c r="H7361" i="1"/>
  <c r="I7360" i="1"/>
  <c r="H7360" i="1"/>
  <c r="I7359" i="1"/>
  <c r="H7359" i="1"/>
  <c r="I7358" i="1"/>
  <c r="H7358" i="1"/>
  <c r="I7357" i="1"/>
  <c r="H7357" i="1"/>
  <c r="I7356" i="1"/>
  <c r="H7356" i="1"/>
  <c r="I7355" i="1"/>
  <c r="H7355" i="1"/>
  <c r="I7354" i="1"/>
  <c r="H7354" i="1"/>
  <c r="I7353" i="1"/>
  <c r="H7353" i="1"/>
  <c r="I7352" i="1"/>
  <c r="H7352" i="1"/>
  <c r="I7351" i="1"/>
  <c r="H7351" i="1"/>
  <c r="I7350" i="1"/>
  <c r="H7350" i="1"/>
  <c r="I7349" i="1"/>
  <c r="H7349" i="1"/>
  <c r="I7348" i="1"/>
  <c r="H7348" i="1"/>
  <c r="I7347" i="1"/>
  <c r="H7347" i="1"/>
  <c r="I7346" i="1"/>
  <c r="H7346" i="1"/>
  <c r="I7345" i="1"/>
  <c r="H7345" i="1"/>
  <c r="I7344" i="1"/>
  <c r="H7344" i="1"/>
  <c r="I7343" i="1"/>
  <c r="H7343" i="1"/>
  <c r="I7342" i="1"/>
  <c r="H7342" i="1"/>
  <c r="I7341" i="1"/>
  <c r="H7341" i="1"/>
  <c r="I7340" i="1"/>
  <c r="H7340" i="1"/>
  <c r="I7339" i="1"/>
  <c r="H7339" i="1"/>
  <c r="I7338" i="1"/>
  <c r="H7338" i="1"/>
  <c r="I7337" i="1"/>
  <c r="H7337" i="1"/>
  <c r="I7336" i="1"/>
  <c r="H7336" i="1"/>
  <c r="I7335" i="1"/>
  <c r="H7335" i="1"/>
  <c r="I7334" i="1"/>
  <c r="H7334" i="1"/>
  <c r="I7333" i="1"/>
  <c r="H7333" i="1"/>
  <c r="I7332" i="1"/>
  <c r="H7332" i="1"/>
  <c r="I7331" i="1"/>
  <c r="H7331" i="1"/>
  <c r="I7330" i="1"/>
  <c r="H7330" i="1"/>
  <c r="I7329" i="1"/>
  <c r="H7329" i="1"/>
  <c r="I7328" i="1"/>
  <c r="H7328" i="1"/>
  <c r="I7327" i="1"/>
  <c r="H7327" i="1"/>
  <c r="I7326" i="1"/>
  <c r="H7326" i="1"/>
  <c r="I7325" i="1"/>
  <c r="H7325" i="1"/>
  <c r="I7324" i="1"/>
  <c r="H7324" i="1"/>
  <c r="I7323" i="1"/>
  <c r="H7323" i="1"/>
  <c r="I7322" i="1"/>
  <c r="H7322" i="1"/>
  <c r="I7321" i="1"/>
  <c r="H7321" i="1"/>
  <c r="I7320" i="1"/>
  <c r="H7320" i="1"/>
  <c r="I7319" i="1"/>
  <c r="H7319" i="1"/>
  <c r="I7318" i="1"/>
  <c r="H7318" i="1"/>
  <c r="I7317" i="1"/>
  <c r="H7317" i="1"/>
  <c r="I7316" i="1"/>
  <c r="H7316" i="1"/>
  <c r="I7315" i="1"/>
  <c r="H7315" i="1"/>
  <c r="I7314" i="1"/>
  <c r="H7314" i="1"/>
  <c r="I7313" i="1"/>
  <c r="H7313" i="1"/>
  <c r="I7312" i="1"/>
  <c r="H7312" i="1"/>
  <c r="I7311" i="1"/>
  <c r="H7311" i="1"/>
  <c r="I7310" i="1"/>
  <c r="H7310" i="1"/>
  <c r="I7309" i="1"/>
  <c r="H7309" i="1"/>
  <c r="I7308" i="1"/>
  <c r="H7308" i="1"/>
  <c r="I7307" i="1"/>
  <c r="H7307" i="1"/>
  <c r="I7306" i="1"/>
  <c r="H7306" i="1"/>
  <c r="I7305" i="1"/>
  <c r="H7305" i="1"/>
  <c r="I7304" i="1"/>
  <c r="H7304" i="1"/>
  <c r="I7303" i="1"/>
  <c r="H7303" i="1"/>
  <c r="I7302" i="1"/>
  <c r="H7302" i="1"/>
  <c r="I7301" i="1"/>
  <c r="H7301" i="1"/>
  <c r="I7300" i="1"/>
  <c r="H7300" i="1"/>
  <c r="I7299" i="1"/>
  <c r="H7299" i="1"/>
  <c r="I7298" i="1"/>
  <c r="H7298" i="1"/>
  <c r="I7297" i="1"/>
  <c r="H7297" i="1"/>
  <c r="I7296" i="1"/>
  <c r="H7296" i="1"/>
  <c r="I7295" i="1"/>
  <c r="H7295" i="1"/>
  <c r="I7294" i="1"/>
  <c r="H7294" i="1"/>
  <c r="I7293" i="1"/>
  <c r="H7293" i="1"/>
  <c r="I7292" i="1"/>
  <c r="H7292" i="1"/>
  <c r="I7291" i="1"/>
  <c r="H7291" i="1"/>
  <c r="I7290" i="1"/>
  <c r="H7290" i="1"/>
  <c r="I7289" i="1"/>
  <c r="H7289" i="1"/>
  <c r="I7288" i="1"/>
  <c r="H7288" i="1"/>
  <c r="I7287" i="1"/>
  <c r="H7287" i="1"/>
  <c r="I7286" i="1"/>
  <c r="H7286" i="1"/>
  <c r="I7285" i="1"/>
  <c r="H7285" i="1"/>
  <c r="I7284" i="1"/>
  <c r="H7284" i="1"/>
  <c r="I7283" i="1"/>
  <c r="H7283" i="1"/>
  <c r="I7282" i="1"/>
  <c r="H7282" i="1"/>
  <c r="I7281" i="1"/>
  <c r="H7281" i="1"/>
  <c r="I7280" i="1"/>
  <c r="H7280" i="1"/>
  <c r="I7279" i="1"/>
  <c r="H7279" i="1"/>
  <c r="I7278" i="1"/>
  <c r="H7278" i="1"/>
  <c r="I7277" i="1"/>
  <c r="H7277" i="1"/>
  <c r="I7276" i="1"/>
  <c r="H7276" i="1"/>
  <c r="I7275" i="1"/>
  <c r="H7275" i="1"/>
  <c r="I7274" i="1"/>
  <c r="H7274" i="1"/>
  <c r="I7273" i="1"/>
  <c r="H7273" i="1"/>
  <c r="I7272" i="1"/>
  <c r="H7272" i="1"/>
  <c r="I7271" i="1"/>
  <c r="H7271" i="1"/>
  <c r="I7270" i="1"/>
  <c r="H7270" i="1"/>
  <c r="I7269" i="1"/>
  <c r="H7269" i="1"/>
  <c r="I7268" i="1"/>
  <c r="H7268" i="1"/>
  <c r="I7267" i="1"/>
  <c r="H7267" i="1"/>
  <c r="I7266" i="1"/>
  <c r="H7266" i="1"/>
  <c r="I7265" i="1"/>
  <c r="H7265" i="1"/>
  <c r="I7264" i="1"/>
  <c r="H7264" i="1"/>
  <c r="I7263" i="1"/>
  <c r="H7263" i="1"/>
  <c r="I7262" i="1"/>
  <c r="H7262" i="1"/>
  <c r="I7261" i="1"/>
  <c r="H7261" i="1"/>
  <c r="I7260" i="1"/>
  <c r="H7260" i="1"/>
  <c r="I7259" i="1"/>
  <c r="H7259" i="1"/>
  <c r="I7258" i="1"/>
  <c r="H7258" i="1"/>
  <c r="I7257" i="1"/>
  <c r="H7257" i="1"/>
  <c r="I7256" i="1"/>
  <c r="H7256" i="1"/>
  <c r="I7255" i="1"/>
  <c r="H7255" i="1"/>
  <c r="I7254" i="1"/>
  <c r="H7254" i="1"/>
  <c r="I7253" i="1"/>
  <c r="H7253" i="1"/>
  <c r="I7252" i="1"/>
  <c r="H7252" i="1"/>
  <c r="I7251" i="1"/>
  <c r="H7251" i="1"/>
  <c r="I7250" i="1"/>
  <c r="H7250" i="1"/>
  <c r="I7249" i="1"/>
  <c r="H7249" i="1"/>
  <c r="I7248" i="1"/>
  <c r="H7248" i="1"/>
  <c r="I7247" i="1"/>
  <c r="H7247" i="1"/>
  <c r="I7246" i="1"/>
  <c r="H7246" i="1"/>
  <c r="I7245" i="1"/>
  <c r="H7245" i="1"/>
  <c r="I7244" i="1"/>
  <c r="H7244" i="1"/>
  <c r="I7243" i="1"/>
  <c r="H7243" i="1"/>
  <c r="I7242" i="1"/>
  <c r="H7242" i="1"/>
  <c r="I7241" i="1"/>
  <c r="H7241" i="1"/>
  <c r="I7240" i="1"/>
  <c r="H7240" i="1"/>
  <c r="I7239" i="1"/>
  <c r="H7239" i="1"/>
  <c r="I7238" i="1"/>
  <c r="H7238" i="1"/>
  <c r="I7237" i="1"/>
  <c r="H7237" i="1"/>
  <c r="I7236" i="1"/>
  <c r="H7236" i="1"/>
  <c r="I7235" i="1"/>
  <c r="H7235" i="1"/>
  <c r="I7234" i="1"/>
  <c r="H7234" i="1"/>
  <c r="I7233" i="1"/>
  <c r="H7233" i="1"/>
  <c r="I7232" i="1"/>
  <c r="H7232" i="1"/>
  <c r="I7231" i="1"/>
  <c r="H7231" i="1"/>
  <c r="I7230" i="1"/>
  <c r="H7230" i="1"/>
  <c r="I7229" i="1"/>
  <c r="H7229" i="1"/>
  <c r="I7228" i="1"/>
  <c r="H7228" i="1"/>
  <c r="I7227" i="1"/>
  <c r="H7227" i="1"/>
  <c r="I7226" i="1"/>
  <c r="H7226" i="1"/>
  <c r="I7225" i="1"/>
  <c r="H7225" i="1"/>
  <c r="I7224" i="1"/>
  <c r="H7224" i="1"/>
  <c r="I7223" i="1"/>
  <c r="H7223" i="1"/>
  <c r="I7222" i="1"/>
  <c r="H7222" i="1"/>
  <c r="I7221" i="1"/>
  <c r="H7221" i="1"/>
  <c r="I7220" i="1"/>
  <c r="H7220" i="1"/>
  <c r="I7219" i="1"/>
  <c r="H7219" i="1"/>
  <c r="I7218" i="1"/>
  <c r="H7218" i="1"/>
  <c r="I7217" i="1"/>
  <c r="H7217" i="1"/>
  <c r="I7216" i="1"/>
  <c r="H7216" i="1"/>
  <c r="I7215" i="1"/>
  <c r="H7215" i="1"/>
  <c r="I7214" i="1"/>
  <c r="H7214" i="1"/>
  <c r="I7213" i="1"/>
  <c r="H7213" i="1"/>
  <c r="I7212" i="1"/>
  <c r="H7212" i="1"/>
  <c r="I7211" i="1"/>
  <c r="H7211" i="1"/>
  <c r="I7210" i="1"/>
  <c r="H7210" i="1"/>
  <c r="I7209" i="1"/>
  <c r="H7209" i="1"/>
  <c r="I7208" i="1"/>
  <c r="H7208" i="1"/>
  <c r="I7207" i="1"/>
  <c r="H7207" i="1"/>
  <c r="I7206" i="1"/>
  <c r="H7206" i="1"/>
  <c r="I7205" i="1"/>
  <c r="H7205" i="1"/>
  <c r="I7204" i="1"/>
  <c r="H7204" i="1"/>
  <c r="I7203" i="1"/>
  <c r="H7203" i="1"/>
  <c r="I7202" i="1"/>
  <c r="H7202" i="1"/>
  <c r="I7201" i="1"/>
  <c r="H7201" i="1"/>
  <c r="I7200" i="1"/>
  <c r="H7200" i="1"/>
  <c r="I7199" i="1"/>
  <c r="H7199" i="1"/>
  <c r="I7198" i="1"/>
  <c r="H7198" i="1"/>
  <c r="I7197" i="1"/>
  <c r="H7197" i="1"/>
  <c r="I7196" i="1"/>
  <c r="H7196" i="1"/>
  <c r="I7195" i="1"/>
  <c r="H7195" i="1"/>
  <c r="I7194" i="1"/>
  <c r="H7194" i="1"/>
  <c r="I7193" i="1"/>
  <c r="H7193" i="1"/>
  <c r="I7192" i="1"/>
  <c r="H7192" i="1"/>
  <c r="I7191" i="1"/>
  <c r="H7191" i="1"/>
  <c r="I7190" i="1"/>
  <c r="H7190" i="1"/>
  <c r="I7189" i="1"/>
  <c r="H7189" i="1"/>
  <c r="I7188" i="1"/>
  <c r="H7188" i="1"/>
  <c r="I7187" i="1"/>
  <c r="H7187" i="1"/>
  <c r="I7186" i="1"/>
  <c r="H7186" i="1"/>
  <c r="I7185" i="1"/>
  <c r="H7185" i="1"/>
  <c r="I7184" i="1"/>
  <c r="H7184" i="1"/>
  <c r="I7183" i="1"/>
  <c r="H7183" i="1"/>
  <c r="I7182" i="1"/>
  <c r="H7182" i="1"/>
  <c r="I7181" i="1"/>
  <c r="H7181" i="1"/>
  <c r="I7180" i="1"/>
  <c r="H7180" i="1"/>
  <c r="I7179" i="1"/>
  <c r="H7179" i="1"/>
  <c r="I7178" i="1"/>
  <c r="H7178" i="1"/>
  <c r="I7177" i="1"/>
  <c r="H7177" i="1"/>
  <c r="I7176" i="1"/>
  <c r="H7176" i="1"/>
  <c r="I7175" i="1"/>
  <c r="H7175" i="1"/>
  <c r="I7174" i="1"/>
  <c r="H7174" i="1"/>
  <c r="I7173" i="1"/>
  <c r="H7173" i="1"/>
  <c r="I7172" i="1"/>
  <c r="H7172" i="1"/>
  <c r="I7171" i="1"/>
  <c r="H7171" i="1"/>
  <c r="I7170" i="1"/>
  <c r="H7170" i="1"/>
  <c r="I7169" i="1"/>
  <c r="H7169" i="1"/>
  <c r="I7168" i="1"/>
  <c r="H7168" i="1"/>
  <c r="I7167" i="1"/>
  <c r="H7167" i="1"/>
  <c r="I7166" i="1"/>
  <c r="H7166" i="1"/>
  <c r="I7165" i="1"/>
  <c r="H7165" i="1"/>
  <c r="I7164" i="1"/>
  <c r="H7164" i="1"/>
  <c r="I7163" i="1"/>
  <c r="H7163" i="1"/>
  <c r="I7162" i="1"/>
  <c r="H7162" i="1"/>
  <c r="I7161" i="1"/>
  <c r="H7161" i="1"/>
  <c r="I7160" i="1"/>
  <c r="H7160" i="1"/>
  <c r="I7159" i="1"/>
  <c r="H7159" i="1"/>
  <c r="I7158" i="1"/>
  <c r="H7158" i="1"/>
  <c r="I7157" i="1"/>
  <c r="H7157" i="1"/>
  <c r="I7156" i="1"/>
  <c r="H7156" i="1"/>
  <c r="I7155" i="1"/>
  <c r="H7155" i="1"/>
  <c r="I7154" i="1"/>
  <c r="H7154" i="1"/>
  <c r="I7153" i="1"/>
  <c r="H7153" i="1"/>
  <c r="I7152" i="1"/>
  <c r="H7152" i="1"/>
  <c r="I7151" i="1"/>
  <c r="H7151" i="1"/>
  <c r="I7150" i="1"/>
  <c r="H7150" i="1"/>
  <c r="I7149" i="1"/>
  <c r="H7149" i="1"/>
  <c r="I7148" i="1"/>
  <c r="H7148" i="1"/>
  <c r="I7147" i="1"/>
  <c r="H7147" i="1"/>
  <c r="I7146" i="1"/>
  <c r="H7146" i="1"/>
  <c r="I7145" i="1"/>
  <c r="H7145" i="1"/>
  <c r="I7144" i="1"/>
  <c r="H7144" i="1"/>
  <c r="I7143" i="1"/>
  <c r="H7143" i="1"/>
  <c r="I7142" i="1"/>
  <c r="H7142" i="1"/>
  <c r="I7141" i="1"/>
  <c r="H7141" i="1"/>
  <c r="I7140" i="1"/>
  <c r="H7140" i="1"/>
  <c r="I7139" i="1"/>
  <c r="H7139" i="1"/>
  <c r="I7138" i="1"/>
  <c r="H7138" i="1"/>
  <c r="I7137" i="1"/>
  <c r="H7137" i="1"/>
  <c r="I7136" i="1"/>
  <c r="H7136" i="1"/>
  <c r="I7135" i="1"/>
  <c r="H7135" i="1"/>
  <c r="I7134" i="1"/>
  <c r="H7134" i="1"/>
  <c r="I7133" i="1"/>
  <c r="H7133" i="1"/>
  <c r="I7132" i="1"/>
  <c r="H7132" i="1"/>
  <c r="I7131" i="1"/>
  <c r="H7131" i="1"/>
  <c r="I7130" i="1"/>
  <c r="H7130" i="1"/>
  <c r="I7129" i="1"/>
  <c r="H7129" i="1"/>
  <c r="I7128" i="1"/>
  <c r="H7128" i="1"/>
  <c r="I7127" i="1"/>
  <c r="H7127" i="1"/>
  <c r="I7126" i="1"/>
  <c r="H7126" i="1"/>
  <c r="I7125" i="1"/>
  <c r="H7125" i="1"/>
  <c r="I7124" i="1"/>
  <c r="H7124" i="1"/>
  <c r="I7123" i="1"/>
  <c r="H7123" i="1"/>
  <c r="I7122" i="1"/>
  <c r="H7122" i="1"/>
  <c r="I7121" i="1"/>
  <c r="H7121" i="1"/>
  <c r="I7120" i="1"/>
  <c r="H7120" i="1"/>
  <c r="I7119" i="1"/>
  <c r="H7119" i="1"/>
  <c r="I7118" i="1"/>
  <c r="H7118" i="1"/>
  <c r="I7117" i="1"/>
  <c r="H7117" i="1"/>
  <c r="I7116" i="1"/>
  <c r="H7116" i="1"/>
  <c r="I7115" i="1"/>
  <c r="H7115" i="1"/>
  <c r="I7114" i="1"/>
  <c r="H7114" i="1"/>
  <c r="I7113" i="1"/>
  <c r="H7113" i="1"/>
  <c r="I7112" i="1"/>
  <c r="H7112" i="1"/>
  <c r="I7111" i="1"/>
  <c r="H7111" i="1"/>
  <c r="I7110" i="1"/>
  <c r="H7110" i="1"/>
  <c r="I7109" i="1"/>
  <c r="H7109" i="1"/>
  <c r="I7108" i="1"/>
  <c r="H7108" i="1"/>
  <c r="I7107" i="1"/>
  <c r="H7107" i="1"/>
  <c r="I7106" i="1"/>
  <c r="H7106" i="1"/>
  <c r="I7105" i="1"/>
  <c r="H7105" i="1"/>
  <c r="I7104" i="1"/>
  <c r="H7104" i="1"/>
  <c r="I7103" i="1"/>
  <c r="H7103" i="1"/>
  <c r="I7102" i="1"/>
  <c r="H7102" i="1"/>
  <c r="I7101" i="1"/>
  <c r="H7101" i="1"/>
  <c r="I7100" i="1"/>
  <c r="H7100" i="1"/>
  <c r="I7099" i="1"/>
  <c r="H7099" i="1"/>
  <c r="I7098" i="1"/>
  <c r="H7098" i="1"/>
  <c r="I7097" i="1"/>
  <c r="H7097" i="1"/>
  <c r="I7096" i="1"/>
  <c r="H7096" i="1"/>
  <c r="I7095" i="1"/>
  <c r="H7095" i="1"/>
  <c r="I7094" i="1"/>
  <c r="H7094" i="1"/>
  <c r="I7093" i="1"/>
  <c r="H7093" i="1"/>
  <c r="I7092" i="1"/>
  <c r="H7092" i="1"/>
  <c r="I7091" i="1"/>
  <c r="H7091" i="1"/>
  <c r="I7090" i="1"/>
  <c r="H7090" i="1"/>
  <c r="I7089" i="1"/>
  <c r="H7089" i="1"/>
  <c r="I7088" i="1"/>
  <c r="H7088" i="1"/>
  <c r="I7087" i="1"/>
  <c r="H7087" i="1"/>
  <c r="I7086" i="1"/>
  <c r="H7086" i="1"/>
  <c r="I7085" i="1"/>
  <c r="H7085" i="1"/>
  <c r="I7084" i="1"/>
  <c r="H7084" i="1"/>
  <c r="I7083" i="1"/>
  <c r="H7083" i="1"/>
  <c r="I7082" i="1"/>
  <c r="H7082" i="1"/>
  <c r="I7081" i="1"/>
  <c r="H7081" i="1"/>
  <c r="I7080" i="1"/>
  <c r="H7080" i="1"/>
  <c r="I7079" i="1"/>
  <c r="H7079" i="1"/>
  <c r="I7078" i="1"/>
  <c r="H7078" i="1"/>
  <c r="I7077" i="1"/>
  <c r="H7077" i="1"/>
  <c r="I7076" i="1"/>
  <c r="H7076" i="1"/>
  <c r="I7075" i="1"/>
  <c r="H7075" i="1"/>
  <c r="I7074" i="1"/>
  <c r="H7074" i="1"/>
  <c r="I7073" i="1"/>
  <c r="H7073" i="1"/>
  <c r="I7072" i="1"/>
  <c r="H7072" i="1"/>
  <c r="I7071" i="1"/>
  <c r="H7071" i="1"/>
  <c r="I7070" i="1"/>
  <c r="H7070" i="1"/>
  <c r="I7069" i="1"/>
  <c r="H7069" i="1"/>
  <c r="I7068" i="1"/>
  <c r="H7068" i="1"/>
  <c r="I7067" i="1"/>
  <c r="H7067" i="1"/>
  <c r="I7066" i="1"/>
  <c r="H7066" i="1"/>
  <c r="I7065" i="1"/>
  <c r="H7065" i="1"/>
  <c r="I7064" i="1"/>
  <c r="H7064" i="1"/>
  <c r="I7063" i="1"/>
  <c r="H7063" i="1"/>
  <c r="I7062" i="1"/>
  <c r="H7062" i="1"/>
  <c r="I7061" i="1"/>
  <c r="H7061" i="1"/>
  <c r="I7060" i="1"/>
  <c r="H7060" i="1"/>
  <c r="I7059" i="1"/>
  <c r="H7059" i="1"/>
  <c r="I7058" i="1"/>
  <c r="H7058" i="1"/>
  <c r="I7057" i="1"/>
  <c r="H7057" i="1"/>
  <c r="I7056" i="1"/>
  <c r="H7056" i="1"/>
  <c r="I7055" i="1"/>
  <c r="H7055" i="1"/>
  <c r="I7054" i="1"/>
  <c r="H7054" i="1"/>
  <c r="I7053" i="1"/>
  <c r="H7053" i="1"/>
  <c r="I7052" i="1"/>
  <c r="H7052" i="1"/>
  <c r="I7051" i="1"/>
  <c r="H7051" i="1"/>
  <c r="I7050" i="1"/>
  <c r="H7050" i="1"/>
  <c r="I7049" i="1"/>
  <c r="H7049" i="1"/>
  <c r="I7048" i="1"/>
  <c r="H7048" i="1"/>
  <c r="I7047" i="1"/>
  <c r="H7047" i="1"/>
  <c r="I7046" i="1"/>
  <c r="H7046" i="1"/>
  <c r="I7045" i="1"/>
  <c r="H7045" i="1"/>
  <c r="I7044" i="1"/>
  <c r="H7044" i="1"/>
  <c r="I7043" i="1"/>
  <c r="H7043" i="1"/>
  <c r="I7042" i="1"/>
  <c r="H7042" i="1"/>
  <c r="I7041" i="1"/>
  <c r="H7041" i="1"/>
  <c r="I7040" i="1"/>
  <c r="H7040" i="1"/>
  <c r="I7039" i="1"/>
  <c r="H7039" i="1"/>
  <c r="I7038" i="1"/>
  <c r="H7038" i="1"/>
  <c r="I7037" i="1"/>
  <c r="H7037" i="1"/>
  <c r="I7036" i="1"/>
  <c r="H7036" i="1"/>
  <c r="I7035" i="1"/>
  <c r="H7035" i="1"/>
  <c r="I7034" i="1"/>
  <c r="H7034" i="1"/>
  <c r="I7033" i="1"/>
  <c r="H7033" i="1"/>
  <c r="I7032" i="1"/>
  <c r="H7032" i="1"/>
  <c r="I7031" i="1"/>
  <c r="H7031" i="1"/>
  <c r="I7030" i="1"/>
  <c r="H7030" i="1"/>
  <c r="I7029" i="1"/>
  <c r="H7029" i="1"/>
  <c r="I7028" i="1"/>
  <c r="H7028" i="1"/>
  <c r="I7027" i="1"/>
  <c r="H7027" i="1"/>
  <c r="I7026" i="1"/>
  <c r="H7026" i="1"/>
  <c r="I7025" i="1"/>
  <c r="H7025" i="1"/>
  <c r="I7024" i="1"/>
  <c r="H7024" i="1"/>
  <c r="I7023" i="1"/>
  <c r="H7023" i="1"/>
  <c r="I7022" i="1"/>
  <c r="H7022" i="1"/>
  <c r="I7021" i="1"/>
  <c r="H7021" i="1"/>
  <c r="I7020" i="1"/>
  <c r="H7020" i="1"/>
  <c r="I7019" i="1"/>
  <c r="H7019" i="1"/>
  <c r="I7018" i="1"/>
  <c r="H7018" i="1"/>
  <c r="I7017" i="1"/>
  <c r="H7017" i="1"/>
  <c r="I7016" i="1"/>
  <c r="H7016" i="1"/>
  <c r="I7015" i="1"/>
  <c r="H7015" i="1"/>
  <c r="I7014" i="1"/>
  <c r="H7014" i="1"/>
  <c r="I7013" i="1"/>
  <c r="H7013" i="1"/>
  <c r="I7012" i="1"/>
  <c r="H7012" i="1"/>
  <c r="I7011" i="1"/>
  <c r="H7011" i="1"/>
  <c r="I7010" i="1"/>
  <c r="H7010" i="1"/>
  <c r="I7009" i="1"/>
  <c r="H7009" i="1"/>
  <c r="I7008" i="1"/>
  <c r="H7008" i="1"/>
  <c r="I7007" i="1"/>
  <c r="H7007" i="1"/>
  <c r="I7006" i="1"/>
  <c r="H7006" i="1"/>
  <c r="I7005" i="1"/>
  <c r="H7005" i="1"/>
  <c r="I7004" i="1"/>
  <c r="H7004" i="1"/>
  <c r="I7003" i="1"/>
  <c r="H7003" i="1"/>
  <c r="I7002" i="1"/>
  <c r="H7002" i="1"/>
  <c r="I7001" i="1"/>
  <c r="H7001" i="1"/>
  <c r="I7000" i="1"/>
  <c r="H7000" i="1"/>
  <c r="I6999" i="1"/>
  <c r="H6999" i="1"/>
  <c r="I6998" i="1"/>
  <c r="H6998" i="1"/>
  <c r="I6997" i="1"/>
  <c r="H6997" i="1"/>
  <c r="I6996" i="1"/>
  <c r="H6996" i="1"/>
  <c r="I6995" i="1"/>
  <c r="H6995" i="1"/>
  <c r="I6994" i="1"/>
  <c r="H6994" i="1"/>
  <c r="I6993" i="1"/>
  <c r="H6993" i="1"/>
  <c r="I6992" i="1"/>
  <c r="H6992" i="1"/>
  <c r="I6991" i="1"/>
  <c r="H6991" i="1"/>
  <c r="I6990" i="1"/>
  <c r="H6990" i="1"/>
  <c r="I6989" i="1"/>
  <c r="H6989" i="1"/>
  <c r="I6988" i="1"/>
  <c r="H6988" i="1"/>
  <c r="I6987" i="1"/>
  <c r="H6987" i="1"/>
  <c r="I6986" i="1"/>
  <c r="H6986" i="1"/>
  <c r="I6985" i="1"/>
  <c r="H6985" i="1"/>
  <c r="I6984" i="1"/>
  <c r="H6984" i="1"/>
  <c r="I6983" i="1"/>
  <c r="H6983" i="1"/>
  <c r="I6982" i="1"/>
  <c r="H6982" i="1"/>
  <c r="I6981" i="1"/>
  <c r="H6981" i="1"/>
  <c r="I6980" i="1"/>
  <c r="H6980" i="1"/>
  <c r="I6979" i="1"/>
  <c r="H6979" i="1"/>
  <c r="I6978" i="1"/>
  <c r="H6978" i="1"/>
  <c r="I6977" i="1"/>
  <c r="H6977" i="1"/>
  <c r="I6976" i="1"/>
  <c r="H6976" i="1"/>
  <c r="I6975" i="1"/>
  <c r="H6975" i="1"/>
  <c r="I6974" i="1"/>
  <c r="H6974" i="1"/>
  <c r="I6973" i="1"/>
  <c r="H6973" i="1"/>
  <c r="I6972" i="1"/>
  <c r="H6972" i="1"/>
  <c r="I6971" i="1"/>
  <c r="H6971" i="1"/>
  <c r="I6970" i="1"/>
  <c r="H6970" i="1"/>
  <c r="I6969" i="1"/>
  <c r="H6969" i="1"/>
  <c r="I6968" i="1"/>
  <c r="H6968" i="1"/>
  <c r="I6967" i="1"/>
  <c r="H6967" i="1"/>
  <c r="I6966" i="1"/>
  <c r="H6966" i="1"/>
  <c r="I6965" i="1"/>
  <c r="H6965" i="1"/>
  <c r="I6964" i="1"/>
  <c r="H6964" i="1"/>
  <c r="I6963" i="1"/>
  <c r="H6963" i="1"/>
  <c r="I6962" i="1"/>
  <c r="H6962" i="1"/>
  <c r="I6961" i="1"/>
  <c r="H6961" i="1"/>
  <c r="I6960" i="1"/>
  <c r="H6960" i="1"/>
  <c r="I6959" i="1"/>
  <c r="H6959" i="1"/>
  <c r="I6958" i="1"/>
  <c r="H6958" i="1"/>
  <c r="I6957" i="1"/>
  <c r="H6957" i="1"/>
  <c r="I6956" i="1"/>
  <c r="H6956" i="1"/>
  <c r="I6955" i="1"/>
  <c r="H6955" i="1"/>
  <c r="I6954" i="1"/>
  <c r="H6954" i="1"/>
  <c r="I6953" i="1"/>
  <c r="H6953" i="1"/>
  <c r="I6952" i="1"/>
  <c r="H6952" i="1"/>
  <c r="I6951" i="1"/>
  <c r="H6951" i="1"/>
  <c r="I6950" i="1"/>
  <c r="H6950" i="1"/>
  <c r="I6949" i="1"/>
  <c r="H6949" i="1"/>
  <c r="I6948" i="1"/>
  <c r="H6948" i="1"/>
  <c r="I6947" i="1"/>
  <c r="H6947" i="1"/>
  <c r="I6946" i="1"/>
  <c r="H6946" i="1"/>
  <c r="I6945" i="1"/>
  <c r="H6945" i="1"/>
  <c r="I6944" i="1"/>
  <c r="H6944" i="1"/>
  <c r="I6943" i="1"/>
  <c r="H6943" i="1"/>
  <c r="I6942" i="1"/>
  <c r="H6942" i="1"/>
  <c r="I6941" i="1"/>
  <c r="H6941" i="1"/>
  <c r="I6940" i="1"/>
  <c r="H6940" i="1"/>
  <c r="I6939" i="1"/>
  <c r="H6939" i="1"/>
  <c r="I6938" i="1"/>
  <c r="H6938" i="1"/>
  <c r="I6937" i="1"/>
  <c r="H6937" i="1"/>
  <c r="I6936" i="1"/>
  <c r="H6936" i="1"/>
  <c r="I6935" i="1"/>
  <c r="H6935" i="1"/>
  <c r="I6934" i="1"/>
  <c r="H6934" i="1"/>
  <c r="I6933" i="1"/>
  <c r="H6933" i="1"/>
  <c r="I6932" i="1"/>
  <c r="H6932" i="1"/>
  <c r="I6931" i="1"/>
  <c r="H6931" i="1"/>
  <c r="I6930" i="1"/>
  <c r="H6930" i="1"/>
  <c r="I6929" i="1"/>
  <c r="H6929" i="1"/>
  <c r="I6928" i="1"/>
  <c r="H6928" i="1"/>
  <c r="I6927" i="1"/>
  <c r="H6927" i="1"/>
  <c r="I6926" i="1"/>
  <c r="H6926" i="1"/>
  <c r="I6925" i="1"/>
  <c r="H6925" i="1"/>
  <c r="I6924" i="1"/>
  <c r="H6924" i="1"/>
  <c r="I6923" i="1"/>
  <c r="H6923" i="1"/>
  <c r="I6922" i="1"/>
  <c r="H6922" i="1"/>
  <c r="I6921" i="1"/>
  <c r="H6921" i="1"/>
  <c r="I6920" i="1"/>
  <c r="H6920" i="1"/>
  <c r="I6919" i="1"/>
  <c r="H6919" i="1"/>
  <c r="I6918" i="1"/>
  <c r="H6918" i="1"/>
  <c r="I6917" i="1"/>
  <c r="H6917" i="1"/>
  <c r="I6916" i="1"/>
  <c r="H6916" i="1"/>
  <c r="I6915" i="1"/>
  <c r="H6915" i="1"/>
  <c r="I6914" i="1"/>
  <c r="H6914" i="1"/>
  <c r="I6913" i="1"/>
  <c r="H6913" i="1"/>
  <c r="I6912" i="1"/>
  <c r="H6912" i="1"/>
  <c r="I6911" i="1"/>
  <c r="H6911" i="1"/>
  <c r="I6910" i="1"/>
  <c r="H6910" i="1"/>
  <c r="I6909" i="1"/>
  <c r="H6909" i="1"/>
  <c r="I6908" i="1"/>
  <c r="H6908" i="1"/>
  <c r="I6907" i="1"/>
  <c r="H6907" i="1"/>
  <c r="I6906" i="1"/>
  <c r="H6906" i="1"/>
  <c r="I6905" i="1"/>
  <c r="H6905" i="1"/>
  <c r="I6904" i="1"/>
  <c r="H6904" i="1"/>
  <c r="I6903" i="1"/>
  <c r="H6903" i="1"/>
  <c r="I6902" i="1"/>
  <c r="H6902" i="1"/>
  <c r="I6901" i="1"/>
  <c r="H6901" i="1"/>
  <c r="I6900" i="1"/>
  <c r="H6900" i="1"/>
  <c r="I6899" i="1"/>
  <c r="H6899" i="1"/>
  <c r="I6898" i="1"/>
  <c r="H6898" i="1"/>
  <c r="I6897" i="1"/>
  <c r="H6897" i="1"/>
  <c r="I6896" i="1"/>
  <c r="H6896" i="1"/>
  <c r="I6895" i="1"/>
  <c r="H6895" i="1"/>
  <c r="I6894" i="1"/>
  <c r="H6894" i="1"/>
  <c r="I6893" i="1"/>
  <c r="H6893" i="1"/>
  <c r="I6892" i="1"/>
  <c r="H6892" i="1"/>
  <c r="I6891" i="1"/>
  <c r="H6891" i="1"/>
  <c r="I6890" i="1"/>
  <c r="H6890" i="1"/>
  <c r="I6889" i="1"/>
  <c r="H6889" i="1"/>
  <c r="I6888" i="1"/>
  <c r="H6888" i="1"/>
  <c r="I6887" i="1"/>
  <c r="H6887" i="1"/>
  <c r="I6886" i="1"/>
  <c r="H6886" i="1"/>
  <c r="I6885" i="1"/>
  <c r="H6885" i="1"/>
  <c r="I6884" i="1"/>
  <c r="H6884" i="1"/>
  <c r="I6883" i="1"/>
  <c r="H6883" i="1"/>
  <c r="I6882" i="1"/>
  <c r="H6882" i="1"/>
  <c r="I6881" i="1"/>
  <c r="H6881" i="1"/>
  <c r="I6880" i="1"/>
  <c r="H6880" i="1"/>
  <c r="I6879" i="1"/>
  <c r="H6879" i="1"/>
  <c r="I6878" i="1"/>
  <c r="H6878" i="1"/>
  <c r="I6877" i="1"/>
  <c r="H6877" i="1"/>
  <c r="I6876" i="1"/>
  <c r="H6876" i="1"/>
  <c r="I6875" i="1"/>
  <c r="H6875" i="1"/>
  <c r="I6874" i="1"/>
  <c r="H6874" i="1"/>
  <c r="I6873" i="1"/>
  <c r="H6873" i="1"/>
  <c r="I6872" i="1"/>
  <c r="H6872" i="1"/>
  <c r="I6871" i="1"/>
  <c r="H6871" i="1"/>
  <c r="I6870" i="1"/>
  <c r="H6870" i="1"/>
  <c r="I6869" i="1"/>
  <c r="H6869" i="1"/>
  <c r="I6868" i="1"/>
  <c r="H6868" i="1"/>
  <c r="I6867" i="1"/>
  <c r="H6867" i="1"/>
  <c r="I6866" i="1"/>
  <c r="H6866" i="1"/>
  <c r="I6865" i="1"/>
  <c r="H6865" i="1"/>
  <c r="I6864" i="1"/>
  <c r="H6864" i="1"/>
  <c r="I6863" i="1"/>
  <c r="H6863" i="1"/>
  <c r="I6862" i="1"/>
  <c r="H6862" i="1"/>
  <c r="I6861" i="1"/>
  <c r="H6861" i="1"/>
  <c r="I6860" i="1"/>
  <c r="H6860" i="1"/>
  <c r="I6859" i="1"/>
  <c r="H6859" i="1"/>
  <c r="I6858" i="1"/>
  <c r="H6858" i="1"/>
  <c r="I6857" i="1"/>
  <c r="H6857" i="1"/>
  <c r="I6856" i="1"/>
  <c r="H6856" i="1"/>
  <c r="I6855" i="1"/>
  <c r="H6855" i="1"/>
  <c r="I6854" i="1"/>
  <c r="H6854" i="1"/>
  <c r="I6853" i="1"/>
  <c r="H6853" i="1"/>
  <c r="I6852" i="1"/>
  <c r="H6852" i="1"/>
  <c r="I6851" i="1"/>
  <c r="H6851" i="1"/>
  <c r="I6850" i="1"/>
  <c r="H6850" i="1"/>
  <c r="I6849" i="1"/>
  <c r="H6849" i="1"/>
  <c r="I6848" i="1"/>
  <c r="H6848" i="1"/>
  <c r="I6847" i="1"/>
  <c r="H6847" i="1"/>
  <c r="I6846" i="1"/>
  <c r="H6846" i="1"/>
  <c r="I6845" i="1"/>
  <c r="H6845" i="1"/>
  <c r="I6844" i="1"/>
  <c r="H6844" i="1"/>
  <c r="I6843" i="1"/>
  <c r="H6843" i="1"/>
  <c r="I6842" i="1"/>
  <c r="H6842" i="1"/>
  <c r="I6841" i="1"/>
  <c r="H6841" i="1"/>
  <c r="I6840" i="1"/>
  <c r="H6840" i="1"/>
  <c r="I6839" i="1"/>
  <c r="H6839" i="1"/>
  <c r="I6838" i="1"/>
  <c r="H6838" i="1"/>
  <c r="I6837" i="1"/>
  <c r="H6837" i="1"/>
  <c r="I6836" i="1"/>
  <c r="H6836" i="1"/>
  <c r="I6835" i="1"/>
  <c r="H6835" i="1"/>
  <c r="I6834" i="1"/>
  <c r="H6834" i="1"/>
  <c r="I6833" i="1"/>
  <c r="H6833" i="1"/>
  <c r="I6832" i="1"/>
  <c r="H6832" i="1"/>
  <c r="I6831" i="1"/>
  <c r="H6831" i="1"/>
  <c r="I6830" i="1"/>
  <c r="H6830" i="1"/>
  <c r="I6829" i="1"/>
  <c r="H6829" i="1"/>
  <c r="I6828" i="1"/>
  <c r="H6828" i="1"/>
  <c r="I6827" i="1"/>
  <c r="H6827" i="1"/>
  <c r="I6826" i="1"/>
  <c r="H6826" i="1"/>
  <c r="I6825" i="1"/>
  <c r="H6825" i="1"/>
  <c r="I6824" i="1"/>
  <c r="H6824" i="1"/>
  <c r="I6823" i="1"/>
  <c r="H6823" i="1"/>
  <c r="I6822" i="1"/>
  <c r="H6822" i="1"/>
  <c r="I6821" i="1"/>
  <c r="H6821" i="1"/>
  <c r="I6820" i="1"/>
  <c r="H6820" i="1"/>
  <c r="I6819" i="1"/>
  <c r="H6819" i="1"/>
  <c r="I6818" i="1"/>
  <c r="H6818" i="1"/>
  <c r="I6817" i="1"/>
  <c r="H6817" i="1"/>
  <c r="I6816" i="1"/>
  <c r="H6816" i="1"/>
  <c r="I6815" i="1"/>
  <c r="H6815" i="1"/>
  <c r="I6814" i="1"/>
  <c r="H6814" i="1"/>
  <c r="I6813" i="1"/>
  <c r="H6813" i="1"/>
  <c r="I6812" i="1"/>
  <c r="H6812" i="1"/>
  <c r="I6811" i="1"/>
  <c r="H6811" i="1"/>
  <c r="I6810" i="1"/>
  <c r="H6810" i="1"/>
  <c r="I6809" i="1"/>
  <c r="H6809" i="1"/>
  <c r="I6808" i="1"/>
  <c r="H6808" i="1"/>
  <c r="I6807" i="1"/>
  <c r="H6807" i="1"/>
  <c r="I6806" i="1"/>
  <c r="H6806" i="1"/>
  <c r="I6805" i="1"/>
  <c r="H6805" i="1"/>
  <c r="I6804" i="1"/>
  <c r="H6804" i="1"/>
  <c r="I6803" i="1"/>
  <c r="H6803" i="1"/>
  <c r="I6802" i="1"/>
  <c r="H6802" i="1"/>
  <c r="I6801" i="1"/>
  <c r="H6801" i="1"/>
  <c r="I6800" i="1"/>
  <c r="H6800" i="1"/>
  <c r="I6799" i="1"/>
  <c r="H6799" i="1"/>
  <c r="I6798" i="1"/>
  <c r="H6798" i="1"/>
  <c r="I6797" i="1"/>
  <c r="H6797" i="1"/>
  <c r="I6796" i="1"/>
  <c r="H6796" i="1"/>
  <c r="I6795" i="1"/>
  <c r="H6795" i="1"/>
  <c r="I6794" i="1"/>
  <c r="H6794" i="1"/>
  <c r="I6793" i="1"/>
  <c r="H6793" i="1"/>
  <c r="I6792" i="1"/>
  <c r="H6792" i="1"/>
  <c r="I6791" i="1"/>
  <c r="H6791" i="1"/>
  <c r="I6790" i="1"/>
  <c r="H6790" i="1"/>
  <c r="I6789" i="1"/>
  <c r="H6789" i="1"/>
  <c r="I6788" i="1"/>
  <c r="H6788" i="1"/>
  <c r="I6787" i="1"/>
  <c r="H6787" i="1"/>
  <c r="I6786" i="1"/>
  <c r="H6786" i="1"/>
  <c r="I6785" i="1"/>
  <c r="H6785" i="1"/>
  <c r="I6784" i="1"/>
  <c r="H6784" i="1"/>
  <c r="I6783" i="1"/>
  <c r="H6783" i="1"/>
  <c r="I6782" i="1"/>
  <c r="H6782" i="1"/>
  <c r="I6781" i="1"/>
  <c r="H6781" i="1"/>
  <c r="I6780" i="1"/>
  <c r="H6780" i="1"/>
  <c r="I6779" i="1"/>
  <c r="H6779" i="1"/>
  <c r="I6778" i="1"/>
  <c r="H6778" i="1"/>
  <c r="I6777" i="1"/>
  <c r="H6777" i="1"/>
  <c r="I6776" i="1"/>
  <c r="H6776" i="1"/>
  <c r="I6775" i="1"/>
  <c r="H6775" i="1"/>
  <c r="I6774" i="1"/>
  <c r="H6774" i="1"/>
  <c r="I6773" i="1"/>
  <c r="H6773" i="1"/>
  <c r="I6772" i="1"/>
  <c r="H6772" i="1"/>
  <c r="I6771" i="1"/>
  <c r="H6771" i="1"/>
  <c r="I6770" i="1"/>
  <c r="H6770" i="1"/>
  <c r="I6769" i="1"/>
  <c r="H6769" i="1"/>
  <c r="I6768" i="1"/>
  <c r="H6768" i="1"/>
  <c r="I6767" i="1"/>
  <c r="H6767" i="1"/>
  <c r="I6766" i="1"/>
  <c r="H6766" i="1"/>
  <c r="I6765" i="1"/>
  <c r="H6765" i="1"/>
  <c r="I6764" i="1"/>
  <c r="H6764" i="1"/>
  <c r="I6763" i="1"/>
  <c r="H6763" i="1"/>
  <c r="I6762" i="1"/>
  <c r="H6762" i="1"/>
  <c r="I6761" i="1"/>
  <c r="H6761" i="1"/>
  <c r="I6760" i="1"/>
  <c r="H6760" i="1"/>
  <c r="I6759" i="1"/>
  <c r="H6759" i="1"/>
  <c r="I6758" i="1"/>
  <c r="H6758" i="1"/>
  <c r="I6757" i="1"/>
  <c r="H6757" i="1"/>
  <c r="I6756" i="1"/>
  <c r="H6756" i="1"/>
  <c r="I6755" i="1"/>
  <c r="H6755" i="1"/>
  <c r="I6754" i="1"/>
  <c r="H6754" i="1"/>
  <c r="I6753" i="1"/>
  <c r="H6753" i="1"/>
  <c r="I6752" i="1"/>
  <c r="H6752" i="1"/>
  <c r="I6751" i="1"/>
  <c r="H6751" i="1"/>
  <c r="I6750" i="1"/>
  <c r="H6750" i="1"/>
  <c r="I6749" i="1"/>
  <c r="H6749" i="1"/>
  <c r="I6748" i="1"/>
  <c r="H6748" i="1"/>
  <c r="I6747" i="1"/>
  <c r="H6747" i="1"/>
  <c r="I6746" i="1"/>
  <c r="H6746" i="1"/>
  <c r="I6745" i="1"/>
  <c r="H6745" i="1"/>
  <c r="I6744" i="1"/>
  <c r="H6744" i="1"/>
  <c r="I6743" i="1"/>
  <c r="H6743" i="1"/>
  <c r="I6742" i="1"/>
  <c r="H6742" i="1"/>
  <c r="I6741" i="1"/>
  <c r="H6741" i="1"/>
  <c r="I6740" i="1"/>
  <c r="H6740" i="1"/>
  <c r="I6739" i="1"/>
  <c r="H6739" i="1"/>
  <c r="I6738" i="1"/>
  <c r="H6738" i="1"/>
  <c r="I6737" i="1"/>
  <c r="H6737" i="1"/>
  <c r="I6736" i="1"/>
  <c r="H6736" i="1"/>
  <c r="I6735" i="1"/>
  <c r="H6735" i="1"/>
  <c r="I6734" i="1"/>
  <c r="H6734" i="1"/>
  <c r="I6733" i="1"/>
  <c r="H6733" i="1"/>
  <c r="I6732" i="1"/>
  <c r="H6732" i="1"/>
  <c r="I6731" i="1"/>
  <c r="H6731" i="1"/>
  <c r="I6730" i="1"/>
  <c r="H6730" i="1"/>
  <c r="I6729" i="1"/>
  <c r="H6729" i="1"/>
  <c r="I6728" i="1"/>
  <c r="H6728" i="1"/>
  <c r="I6727" i="1"/>
  <c r="H6727" i="1"/>
  <c r="I6726" i="1"/>
  <c r="H6726" i="1"/>
  <c r="I6725" i="1"/>
  <c r="H6725" i="1"/>
  <c r="I6724" i="1"/>
  <c r="H6724" i="1"/>
  <c r="I6723" i="1"/>
  <c r="H6723" i="1"/>
  <c r="I6722" i="1"/>
  <c r="H6722" i="1"/>
  <c r="I6721" i="1"/>
  <c r="H6721" i="1"/>
  <c r="I6720" i="1"/>
  <c r="H6720" i="1"/>
  <c r="I6719" i="1"/>
  <c r="H6719" i="1"/>
  <c r="I6718" i="1"/>
  <c r="H6718" i="1"/>
  <c r="I6717" i="1"/>
  <c r="H6717" i="1"/>
  <c r="I6716" i="1"/>
  <c r="H6716" i="1"/>
  <c r="I6715" i="1"/>
  <c r="H6715" i="1"/>
  <c r="I6714" i="1"/>
  <c r="H6714" i="1"/>
  <c r="I6713" i="1"/>
  <c r="H6713" i="1"/>
  <c r="I6712" i="1"/>
  <c r="H6712" i="1"/>
  <c r="I6711" i="1"/>
  <c r="H6711" i="1"/>
  <c r="I6710" i="1"/>
  <c r="H6710" i="1"/>
  <c r="I6709" i="1"/>
  <c r="H6709" i="1"/>
  <c r="I6708" i="1"/>
  <c r="H6708" i="1"/>
  <c r="I6707" i="1"/>
  <c r="H6707" i="1"/>
  <c r="I6706" i="1"/>
  <c r="H6706" i="1"/>
  <c r="I6705" i="1"/>
  <c r="H6705" i="1"/>
  <c r="I6704" i="1"/>
  <c r="H6704" i="1"/>
  <c r="I6703" i="1"/>
  <c r="H6703" i="1"/>
  <c r="I6702" i="1"/>
  <c r="H6702" i="1"/>
  <c r="I6701" i="1"/>
  <c r="H6701" i="1"/>
  <c r="I6700" i="1"/>
  <c r="H6700" i="1"/>
  <c r="I6699" i="1"/>
  <c r="H6699" i="1"/>
  <c r="I6698" i="1"/>
  <c r="H6698" i="1"/>
  <c r="I6697" i="1"/>
  <c r="H6697" i="1"/>
  <c r="I6696" i="1"/>
  <c r="H6696" i="1"/>
  <c r="I6695" i="1"/>
  <c r="H6695" i="1"/>
  <c r="I6694" i="1"/>
  <c r="H6694" i="1"/>
  <c r="I6693" i="1"/>
  <c r="H6693" i="1"/>
  <c r="I6692" i="1"/>
  <c r="H6692" i="1"/>
  <c r="I6691" i="1"/>
  <c r="H6691" i="1"/>
  <c r="I6690" i="1"/>
  <c r="H6690" i="1"/>
  <c r="I6689" i="1"/>
  <c r="H6689" i="1"/>
  <c r="I6688" i="1"/>
  <c r="H6688" i="1"/>
  <c r="I6687" i="1"/>
  <c r="H6687" i="1"/>
  <c r="I6686" i="1"/>
  <c r="H6686" i="1"/>
  <c r="I6685" i="1"/>
  <c r="H6685" i="1"/>
  <c r="I6684" i="1"/>
  <c r="H6684" i="1"/>
  <c r="I6683" i="1"/>
  <c r="H6683" i="1"/>
  <c r="I6682" i="1"/>
  <c r="H6682" i="1"/>
  <c r="I6681" i="1"/>
  <c r="H6681" i="1"/>
  <c r="I6680" i="1"/>
  <c r="H6680" i="1"/>
  <c r="I6679" i="1"/>
  <c r="H6679" i="1"/>
  <c r="I6678" i="1"/>
  <c r="H6678" i="1"/>
  <c r="I6677" i="1"/>
  <c r="H6677" i="1"/>
  <c r="I6676" i="1"/>
  <c r="H6676" i="1"/>
  <c r="I6675" i="1"/>
  <c r="H6675" i="1"/>
  <c r="I6674" i="1"/>
  <c r="H6674" i="1"/>
  <c r="I6673" i="1"/>
  <c r="H6673" i="1"/>
  <c r="I6672" i="1"/>
  <c r="H6672" i="1"/>
  <c r="I6671" i="1"/>
  <c r="H6671" i="1"/>
  <c r="I6670" i="1"/>
  <c r="H6670" i="1"/>
  <c r="I6669" i="1"/>
  <c r="H6669" i="1"/>
  <c r="I6668" i="1"/>
  <c r="H6668" i="1"/>
  <c r="I6667" i="1"/>
  <c r="H6667" i="1"/>
  <c r="I6666" i="1"/>
  <c r="H6666" i="1"/>
  <c r="I6665" i="1"/>
  <c r="H6665" i="1"/>
  <c r="I6664" i="1"/>
  <c r="H6664" i="1"/>
  <c r="I6663" i="1"/>
  <c r="H6663" i="1"/>
  <c r="I6662" i="1"/>
  <c r="H6662" i="1"/>
  <c r="I6661" i="1"/>
  <c r="H6661" i="1"/>
  <c r="I6660" i="1"/>
  <c r="H6660" i="1"/>
  <c r="I6659" i="1"/>
  <c r="H6659" i="1"/>
  <c r="I6658" i="1"/>
  <c r="H6658" i="1"/>
  <c r="I6657" i="1"/>
  <c r="H6657" i="1"/>
  <c r="I6656" i="1"/>
  <c r="H6656" i="1"/>
  <c r="I6655" i="1"/>
  <c r="H6655" i="1"/>
  <c r="I6654" i="1"/>
  <c r="H6654" i="1"/>
  <c r="I6653" i="1"/>
  <c r="H6653" i="1"/>
  <c r="I6652" i="1"/>
  <c r="H6652" i="1"/>
  <c r="I6651" i="1"/>
  <c r="H6651" i="1"/>
  <c r="I6650" i="1"/>
  <c r="H6650" i="1"/>
  <c r="I6649" i="1"/>
  <c r="H6649" i="1"/>
  <c r="I6648" i="1"/>
  <c r="H6648" i="1"/>
  <c r="I6647" i="1"/>
  <c r="H6647" i="1"/>
  <c r="I6646" i="1"/>
  <c r="H6646" i="1"/>
  <c r="I6645" i="1"/>
  <c r="H6645" i="1"/>
  <c r="I6644" i="1"/>
  <c r="H6644" i="1"/>
  <c r="I6643" i="1"/>
  <c r="H6643" i="1"/>
  <c r="I6642" i="1"/>
  <c r="H6642" i="1"/>
  <c r="I6641" i="1"/>
  <c r="H6641" i="1"/>
  <c r="I6640" i="1"/>
  <c r="H6640" i="1"/>
  <c r="I6639" i="1"/>
  <c r="H6639" i="1"/>
  <c r="I6638" i="1"/>
  <c r="H6638" i="1"/>
  <c r="I6637" i="1"/>
  <c r="H6637" i="1"/>
  <c r="I6636" i="1"/>
  <c r="H6636" i="1"/>
  <c r="I6635" i="1"/>
  <c r="H6635" i="1"/>
  <c r="I6634" i="1"/>
  <c r="H6634" i="1"/>
  <c r="I6633" i="1"/>
  <c r="H6633" i="1"/>
  <c r="I6632" i="1"/>
  <c r="H6632" i="1"/>
  <c r="I6631" i="1"/>
  <c r="H6631" i="1"/>
  <c r="I6630" i="1"/>
  <c r="H6630" i="1"/>
  <c r="I6629" i="1"/>
  <c r="H6629" i="1"/>
  <c r="I6628" i="1"/>
  <c r="H6628" i="1"/>
  <c r="I6627" i="1"/>
  <c r="H6627" i="1"/>
  <c r="I6626" i="1"/>
  <c r="H6626" i="1"/>
  <c r="I6625" i="1"/>
  <c r="H6625" i="1"/>
  <c r="I6624" i="1"/>
  <c r="H6624" i="1"/>
  <c r="I6623" i="1"/>
  <c r="H6623" i="1"/>
  <c r="I6622" i="1"/>
  <c r="H6622" i="1"/>
  <c r="I6621" i="1"/>
  <c r="H6621" i="1"/>
  <c r="I6620" i="1"/>
  <c r="H6620" i="1"/>
  <c r="I6619" i="1"/>
  <c r="H6619" i="1"/>
  <c r="I6618" i="1"/>
  <c r="H6618" i="1"/>
  <c r="I6617" i="1"/>
  <c r="H6617" i="1"/>
  <c r="I6616" i="1"/>
  <c r="H6616" i="1"/>
  <c r="I6615" i="1"/>
  <c r="H6615" i="1"/>
  <c r="I6614" i="1"/>
  <c r="H6614" i="1"/>
  <c r="I6613" i="1"/>
  <c r="H6613" i="1"/>
  <c r="I6612" i="1"/>
  <c r="H6612" i="1"/>
  <c r="I6611" i="1"/>
  <c r="H6611" i="1"/>
  <c r="I6610" i="1"/>
  <c r="H6610" i="1"/>
  <c r="I6609" i="1"/>
  <c r="H6609" i="1"/>
  <c r="I6608" i="1"/>
  <c r="H6608" i="1"/>
  <c r="I6607" i="1"/>
  <c r="H6607" i="1"/>
  <c r="I6606" i="1"/>
  <c r="H6606" i="1"/>
  <c r="I6605" i="1"/>
  <c r="H6605" i="1"/>
  <c r="I6604" i="1"/>
  <c r="H6604" i="1"/>
  <c r="I6603" i="1"/>
  <c r="H6603" i="1"/>
  <c r="I6602" i="1"/>
  <c r="H6602" i="1"/>
  <c r="I6601" i="1"/>
  <c r="H6601" i="1"/>
  <c r="I6600" i="1"/>
  <c r="H6600" i="1"/>
  <c r="I6599" i="1"/>
  <c r="H6599" i="1"/>
  <c r="I6598" i="1"/>
  <c r="H6598" i="1"/>
  <c r="I6597" i="1"/>
  <c r="H6597" i="1"/>
  <c r="I6596" i="1"/>
  <c r="H6596" i="1"/>
  <c r="I6595" i="1"/>
  <c r="H6595" i="1"/>
  <c r="I6594" i="1"/>
  <c r="H6594" i="1"/>
  <c r="I6593" i="1"/>
  <c r="H6593" i="1"/>
  <c r="I6592" i="1"/>
  <c r="H6592" i="1"/>
  <c r="I6591" i="1"/>
  <c r="H6591" i="1"/>
  <c r="I6590" i="1"/>
  <c r="H6590" i="1"/>
  <c r="I6589" i="1"/>
  <c r="H6589" i="1"/>
  <c r="I6588" i="1"/>
  <c r="H6588" i="1"/>
  <c r="I6587" i="1"/>
  <c r="H6587" i="1"/>
  <c r="I6586" i="1"/>
  <c r="H6586" i="1"/>
  <c r="I6585" i="1"/>
  <c r="H6585" i="1"/>
  <c r="I6584" i="1"/>
  <c r="H6584" i="1"/>
  <c r="I6583" i="1"/>
  <c r="H6583" i="1"/>
  <c r="I6582" i="1"/>
  <c r="H6582" i="1"/>
  <c r="I6581" i="1"/>
  <c r="H6581" i="1"/>
  <c r="I6580" i="1"/>
  <c r="H6580" i="1"/>
  <c r="I6579" i="1"/>
  <c r="H6579" i="1"/>
  <c r="I6578" i="1"/>
  <c r="H6578" i="1"/>
  <c r="I6577" i="1"/>
  <c r="H6577" i="1"/>
  <c r="I6576" i="1"/>
  <c r="H6576" i="1"/>
  <c r="I6575" i="1"/>
  <c r="H6575" i="1"/>
  <c r="I6574" i="1"/>
  <c r="H6574" i="1"/>
  <c r="I6573" i="1"/>
  <c r="H6573" i="1"/>
  <c r="I6572" i="1"/>
  <c r="H6572" i="1"/>
  <c r="I6571" i="1"/>
  <c r="H6571" i="1"/>
  <c r="I6570" i="1"/>
  <c r="H6570" i="1"/>
  <c r="I6569" i="1"/>
  <c r="H6569" i="1"/>
  <c r="I6568" i="1"/>
  <c r="H6568" i="1"/>
  <c r="I6567" i="1"/>
  <c r="H6567" i="1"/>
  <c r="I6566" i="1"/>
  <c r="H6566" i="1"/>
  <c r="I6565" i="1"/>
  <c r="H6565" i="1"/>
  <c r="I6564" i="1"/>
  <c r="H6564" i="1"/>
  <c r="I6563" i="1"/>
  <c r="H6563" i="1"/>
  <c r="I6562" i="1"/>
  <c r="H6562" i="1"/>
  <c r="I6561" i="1"/>
  <c r="H6561" i="1"/>
  <c r="I6560" i="1"/>
  <c r="H6560" i="1"/>
  <c r="I6559" i="1"/>
  <c r="H6559" i="1"/>
  <c r="I6558" i="1"/>
  <c r="H6558" i="1"/>
  <c r="I6557" i="1"/>
  <c r="H6557" i="1"/>
  <c r="I6556" i="1"/>
  <c r="H6556" i="1"/>
  <c r="I6555" i="1"/>
  <c r="H6555" i="1"/>
  <c r="I6554" i="1"/>
  <c r="H6554" i="1"/>
  <c r="I6553" i="1"/>
  <c r="H6553" i="1"/>
  <c r="I6552" i="1"/>
  <c r="H6552" i="1"/>
  <c r="I6551" i="1"/>
  <c r="H6551" i="1"/>
  <c r="I6550" i="1"/>
  <c r="H6550" i="1"/>
  <c r="I6549" i="1"/>
  <c r="H6549" i="1"/>
  <c r="I6548" i="1"/>
  <c r="H6548" i="1"/>
  <c r="I6547" i="1"/>
  <c r="H6547" i="1"/>
  <c r="I6546" i="1"/>
  <c r="H6546" i="1"/>
  <c r="I6545" i="1"/>
  <c r="H6545" i="1"/>
  <c r="I6544" i="1"/>
  <c r="H6544" i="1"/>
  <c r="I6543" i="1"/>
  <c r="H6543" i="1"/>
  <c r="I6542" i="1"/>
  <c r="H6542" i="1"/>
  <c r="I6541" i="1"/>
  <c r="H6541" i="1"/>
  <c r="I6540" i="1"/>
  <c r="H6540" i="1"/>
  <c r="I6539" i="1"/>
  <c r="H6539" i="1"/>
  <c r="I6538" i="1"/>
  <c r="H6538" i="1"/>
  <c r="I6537" i="1"/>
  <c r="H6537" i="1"/>
  <c r="I6536" i="1"/>
  <c r="H6536" i="1"/>
  <c r="I6535" i="1"/>
  <c r="H6535" i="1"/>
  <c r="I6534" i="1"/>
  <c r="H6534" i="1"/>
  <c r="I6533" i="1"/>
  <c r="H6533" i="1"/>
  <c r="I6532" i="1"/>
  <c r="H6532" i="1"/>
  <c r="I6531" i="1"/>
  <c r="H6531" i="1"/>
  <c r="I6530" i="1"/>
  <c r="H6530" i="1"/>
  <c r="I6529" i="1"/>
  <c r="H6529" i="1"/>
  <c r="I6528" i="1"/>
  <c r="H6528" i="1"/>
  <c r="I6527" i="1"/>
  <c r="H6527" i="1"/>
  <c r="I6526" i="1"/>
  <c r="H6526" i="1"/>
  <c r="I6525" i="1"/>
  <c r="H6525" i="1"/>
  <c r="I6524" i="1"/>
  <c r="H6524" i="1"/>
  <c r="I6523" i="1"/>
  <c r="H6523" i="1"/>
  <c r="I6522" i="1"/>
  <c r="H6522" i="1"/>
  <c r="I6521" i="1"/>
  <c r="H6521" i="1"/>
  <c r="I6520" i="1"/>
  <c r="H6520" i="1"/>
  <c r="I6519" i="1"/>
  <c r="H6519" i="1"/>
  <c r="I6518" i="1"/>
  <c r="H6518" i="1"/>
  <c r="I6517" i="1"/>
  <c r="H6517" i="1"/>
  <c r="I6516" i="1"/>
  <c r="H6516" i="1"/>
  <c r="I6515" i="1"/>
  <c r="H6515" i="1"/>
  <c r="I6514" i="1"/>
  <c r="H6514" i="1"/>
  <c r="I6513" i="1"/>
  <c r="H6513" i="1"/>
  <c r="I6512" i="1"/>
  <c r="H6512" i="1"/>
  <c r="I6511" i="1"/>
  <c r="H6511" i="1"/>
  <c r="I6510" i="1"/>
  <c r="H6510" i="1"/>
  <c r="I6509" i="1"/>
  <c r="H6509" i="1"/>
  <c r="I6508" i="1"/>
  <c r="H6508" i="1"/>
  <c r="I6507" i="1"/>
  <c r="H6507" i="1"/>
  <c r="I6506" i="1"/>
  <c r="H6506" i="1"/>
  <c r="I6505" i="1"/>
  <c r="H6505" i="1"/>
  <c r="I6504" i="1"/>
  <c r="H6504" i="1"/>
  <c r="I6503" i="1"/>
  <c r="H6503" i="1"/>
  <c r="I6502" i="1"/>
  <c r="H6502" i="1"/>
  <c r="I6501" i="1"/>
  <c r="H6501" i="1"/>
  <c r="I6500" i="1"/>
  <c r="H6500" i="1"/>
  <c r="I6499" i="1"/>
  <c r="H6499" i="1"/>
  <c r="I6498" i="1"/>
  <c r="H6498" i="1"/>
  <c r="I6497" i="1"/>
  <c r="H6497" i="1"/>
  <c r="I6496" i="1"/>
  <c r="H6496" i="1"/>
  <c r="I6495" i="1"/>
  <c r="H6495" i="1"/>
  <c r="I6494" i="1"/>
  <c r="H6494" i="1"/>
  <c r="I6493" i="1"/>
  <c r="H6493" i="1"/>
  <c r="I6492" i="1"/>
  <c r="H6492" i="1"/>
  <c r="I6491" i="1"/>
  <c r="H6491" i="1"/>
  <c r="I6490" i="1"/>
  <c r="H6490" i="1"/>
  <c r="I6489" i="1"/>
  <c r="H6489" i="1"/>
  <c r="I6488" i="1"/>
  <c r="H6488" i="1"/>
  <c r="I6487" i="1"/>
  <c r="H6487" i="1"/>
  <c r="I6486" i="1"/>
  <c r="H6486" i="1"/>
  <c r="I6485" i="1"/>
  <c r="H6485" i="1"/>
  <c r="I6484" i="1"/>
  <c r="H6484" i="1"/>
  <c r="I6483" i="1"/>
  <c r="H6483" i="1"/>
  <c r="I6482" i="1"/>
  <c r="H6482" i="1"/>
  <c r="I6481" i="1"/>
  <c r="H6481" i="1"/>
  <c r="I6480" i="1"/>
  <c r="H6480" i="1"/>
  <c r="I6479" i="1"/>
  <c r="H6479" i="1"/>
  <c r="I6478" i="1"/>
  <c r="H6478" i="1"/>
  <c r="I6477" i="1"/>
  <c r="H6477" i="1"/>
  <c r="I6476" i="1"/>
  <c r="H6476" i="1"/>
  <c r="I6475" i="1"/>
  <c r="H6475" i="1"/>
  <c r="I6474" i="1"/>
  <c r="H6474" i="1"/>
  <c r="I6473" i="1"/>
  <c r="H6473" i="1"/>
  <c r="I6472" i="1"/>
  <c r="H6472" i="1"/>
  <c r="I6471" i="1"/>
  <c r="H6471" i="1"/>
  <c r="I6470" i="1"/>
  <c r="H6470" i="1"/>
  <c r="I6469" i="1"/>
  <c r="H6469" i="1"/>
  <c r="I6468" i="1"/>
  <c r="H6468" i="1"/>
  <c r="I6467" i="1"/>
  <c r="H6467" i="1"/>
  <c r="I6466" i="1"/>
  <c r="H6466" i="1"/>
  <c r="I6465" i="1"/>
  <c r="H6465" i="1"/>
  <c r="I6464" i="1"/>
  <c r="H6464" i="1"/>
  <c r="I6463" i="1"/>
  <c r="H6463" i="1"/>
  <c r="I6462" i="1"/>
  <c r="H6462" i="1"/>
  <c r="I6461" i="1"/>
  <c r="H6461" i="1"/>
  <c r="I6460" i="1"/>
  <c r="H6460" i="1"/>
  <c r="I6459" i="1"/>
  <c r="H6459" i="1"/>
  <c r="I6458" i="1"/>
  <c r="H6458" i="1"/>
  <c r="I6457" i="1"/>
  <c r="H6457" i="1"/>
  <c r="I6456" i="1"/>
  <c r="H6456" i="1"/>
  <c r="I6455" i="1"/>
  <c r="H6455" i="1"/>
  <c r="I6454" i="1"/>
  <c r="H6454" i="1"/>
  <c r="I6453" i="1"/>
  <c r="H6453" i="1"/>
  <c r="I6452" i="1"/>
  <c r="H6452" i="1"/>
  <c r="I6451" i="1"/>
  <c r="H6451" i="1"/>
  <c r="I6450" i="1"/>
  <c r="H6450" i="1"/>
  <c r="I6449" i="1"/>
  <c r="H6449" i="1"/>
  <c r="I6448" i="1"/>
  <c r="H6448" i="1"/>
  <c r="I6447" i="1"/>
  <c r="H6447" i="1"/>
  <c r="I6446" i="1"/>
  <c r="H6446" i="1"/>
  <c r="I6445" i="1"/>
  <c r="H6445" i="1"/>
  <c r="I6444" i="1"/>
  <c r="H6444" i="1"/>
  <c r="I6443" i="1"/>
  <c r="H6443" i="1"/>
  <c r="I6442" i="1"/>
  <c r="H6442" i="1"/>
  <c r="I6441" i="1"/>
  <c r="H6441" i="1"/>
  <c r="I6440" i="1"/>
  <c r="H6440" i="1"/>
  <c r="I6439" i="1"/>
  <c r="H6439" i="1"/>
  <c r="I6438" i="1"/>
  <c r="H6438" i="1"/>
  <c r="I6437" i="1"/>
  <c r="H6437" i="1"/>
  <c r="I6436" i="1"/>
  <c r="H6436" i="1"/>
  <c r="I6435" i="1"/>
  <c r="H6435" i="1"/>
  <c r="I6434" i="1"/>
  <c r="H6434" i="1"/>
  <c r="I6433" i="1"/>
  <c r="H6433" i="1"/>
  <c r="I6432" i="1"/>
  <c r="H6432" i="1"/>
  <c r="I6431" i="1"/>
  <c r="H6431" i="1"/>
  <c r="I6430" i="1"/>
  <c r="H6430" i="1"/>
  <c r="I6429" i="1"/>
  <c r="H6429" i="1"/>
  <c r="I6428" i="1"/>
  <c r="H6428" i="1"/>
  <c r="I6427" i="1"/>
  <c r="H6427" i="1"/>
  <c r="I6426" i="1"/>
  <c r="H6426" i="1"/>
  <c r="I6425" i="1"/>
  <c r="H6425" i="1"/>
  <c r="I6424" i="1"/>
  <c r="H6424" i="1"/>
  <c r="I6423" i="1"/>
  <c r="H6423" i="1"/>
  <c r="I6422" i="1"/>
  <c r="H6422" i="1"/>
  <c r="I6421" i="1"/>
  <c r="H6421" i="1"/>
  <c r="I6420" i="1"/>
  <c r="H6420" i="1"/>
  <c r="I6419" i="1"/>
  <c r="H6419" i="1"/>
  <c r="I6418" i="1"/>
  <c r="H6418" i="1"/>
  <c r="I6417" i="1"/>
  <c r="H6417" i="1"/>
  <c r="I6416" i="1"/>
  <c r="H6416" i="1"/>
  <c r="I6415" i="1"/>
  <c r="H6415" i="1"/>
  <c r="I6414" i="1"/>
  <c r="H6414" i="1"/>
  <c r="I6413" i="1"/>
  <c r="H6413" i="1"/>
  <c r="I6412" i="1"/>
  <c r="H6412" i="1"/>
  <c r="I6411" i="1"/>
  <c r="H6411" i="1"/>
  <c r="I6410" i="1"/>
  <c r="H6410" i="1"/>
  <c r="I6409" i="1"/>
  <c r="H6409" i="1"/>
  <c r="I6408" i="1"/>
  <c r="H6408" i="1"/>
  <c r="I6407" i="1"/>
  <c r="H6407" i="1"/>
  <c r="I6406" i="1"/>
  <c r="H6406" i="1"/>
  <c r="I6405" i="1"/>
  <c r="H6405" i="1"/>
  <c r="I6404" i="1"/>
  <c r="H6404" i="1"/>
  <c r="I6403" i="1"/>
  <c r="H6403" i="1"/>
  <c r="I6402" i="1"/>
  <c r="H6402" i="1"/>
  <c r="I6401" i="1"/>
  <c r="H6401" i="1"/>
  <c r="I6400" i="1"/>
  <c r="H6400" i="1"/>
  <c r="I6399" i="1"/>
  <c r="H6399" i="1"/>
  <c r="I6398" i="1"/>
  <c r="H6398" i="1"/>
  <c r="I6397" i="1"/>
  <c r="H6397" i="1"/>
  <c r="I6396" i="1"/>
  <c r="H6396" i="1"/>
  <c r="I6395" i="1"/>
  <c r="H6395" i="1"/>
  <c r="I6394" i="1"/>
  <c r="H6394" i="1"/>
  <c r="I6393" i="1"/>
  <c r="H6393" i="1"/>
  <c r="I6392" i="1"/>
  <c r="H6392" i="1"/>
  <c r="I6391" i="1"/>
  <c r="H6391" i="1"/>
  <c r="I6390" i="1"/>
  <c r="H6390" i="1"/>
  <c r="I6389" i="1"/>
  <c r="H6389" i="1"/>
  <c r="I6388" i="1"/>
  <c r="H6388" i="1"/>
  <c r="I6387" i="1"/>
  <c r="H6387" i="1"/>
  <c r="I6386" i="1"/>
  <c r="H6386" i="1"/>
  <c r="I6385" i="1"/>
  <c r="H6385" i="1"/>
  <c r="I6384" i="1"/>
  <c r="H6384" i="1"/>
  <c r="I6383" i="1"/>
  <c r="H6383" i="1"/>
  <c r="I6382" i="1"/>
  <c r="H6382" i="1"/>
  <c r="I6381" i="1"/>
  <c r="H6381" i="1"/>
  <c r="I6380" i="1"/>
  <c r="H6380" i="1"/>
  <c r="I6379" i="1"/>
  <c r="H6379" i="1"/>
  <c r="I6378" i="1"/>
  <c r="H6378" i="1"/>
  <c r="I6377" i="1"/>
  <c r="H6377" i="1"/>
  <c r="I6376" i="1"/>
  <c r="H6376" i="1"/>
  <c r="I6375" i="1"/>
  <c r="H6375" i="1"/>
  <c r="I6374" i="1"/>
  <c r="H6374" i="1"/>
  <c r="I6373" i="1"/>
  <c r="H6373" i="1"/>
  <c r="I6372" i="1"/>
  <c r="H6372" i="1"/>
  <c r="I6371" i="1"/>
  <c r="H6371" i="1"/>
  <c r="I6370" i="1"/>
  <c r="H6370" i="1"/>
  <c r="I6369" i="1"/>
  <c r="H6369" i="1"/>
  <c r="I6368" i="1"/>
  <c r="H6368" i="1"/>
  <c r="I6367" i="1"/>
  <c r="H6367" i="1"/>
  <c r="I6366" i="1"/>
  <c r="H6366" i="1"/>
  <c r="I6365" i="1"/>
  <c r="H6365" i="1"/>
  <c r="I6364" i="1"/>
  <c r="H6364" i="1"/>
  <c r="I6363" i="1"/>
  <c r="H6363" i="1"/>
  <c r="I6362" i="1"/>
  <c r="H6362" i="1"/>
  <c r="I6361" i="1"/>
  <c r="H6361" i="1"/>
  <c r="I6360" i="1"/>
  <c r="H6360" i="1"/>
  <c r="I6359" i="1"/>
  <c r="H6359" i="1"/>
  <c r="I6358" i="1"/>
  <c r="H6358" i="1"/>
  <c r="I6357" i="1"/>
  <c r="H6357" i="1"/>
  <c r="I6356" i="1"/>
  <c r="H6356" i="1"/>
  <c r="I6355" i="1"/>
  <c r="H6355" i="1"/>
  <c r="I6354" i="1"/>
  <c r="H6354" i="1"/>
  <c r="I6353" i="1"/>
  <c r="H6353" i="1"/>
  <c r="I6352" i="1"/>
  <c r="H6352" i="1"/>
  <c r="I6351" i="1"/>
  <c r="H6351" i="1"/>
  <c r="I6350" i="1"/>
  <c r="H6350" i="1"/>
  <c r="I6349" i="1"/>
  <c r="H6349" i="1"/>
  <c r="I6348" i="1"/>
  <c r="H6348" i="1"/>
  <c r="I6347" i="1"/>
  <c r="H6347" i="1"/>
  <c r="I6346" i="1"/>
  <c r="H6346" i="1"/>
  <c r="I6345" i="1"/>
  <c r="H6345" i="1"/>
  <c r="I6344" i="1"/>
  <c r="H6344" i="1"/>
  <c r="I6343" i="1"/>
  <c r="H6343" i="1"/>
  <c r="I6342" i="1"/>
  <c r="H6342" i="1"/>
  <c r="I6341" i="1"/>
  <c r="H6341" i="1"/>
  <c r="I6340" i="1"/>
  <c r="H6340" i="1"/>
  <c r="I6339" i="1"/>
  <c r="H6339" i="1"/>
  <c r="I6338" i="1"/>
  <c r="H6338" i="1"/>
  <c r="I6337" i="1"/>
  <c r="H6337" i="1"/>
  <c r="I6336" i="1"/>
  <c r="H6336" i="1"/>
  <c r="I6335" i="1"/>
  <c r="H6335" i="1"/>
  <c r="I6334" i="1"/>
  <c r="H6334" i="1"/>
  <c r="I6333" i="1"/>
  <c r="H6333" i="1"/>
  <c r="I6332" i="1"/>
  <c r="H6332" i="1"/>
  <c r="I6331" i="1"/>
  <c r="H6331" i="1"/>
  <c r="I6330" i="1"/>
  <c r="H6330" i="1"/>
  <c r="I6329" i="1"/>
  <c r="H6329" i="1"/>
  <c r="I6328" i="1"/>
  <c r="H6328" i="1"/>
  <c r="I6327" i="1"/>
  <c r="H6327" i="1"/>
  <c r="I6326" i="1"/>
  <c r="H6326" i="1"/>
  <c r="I6325" i="1"/>
  <c r="H6325" i="1"/>
  <c r="I6324" i="1"/>
  <c r="H6324" i="1"/>
  <c r="I6323" i="1"/>
  <c r="H6323" i="1"/>
  <c r="I6322" i="1"/>
  <c r="H6322" i="1"/>
  <c r="I6321" i="1"/>
  <c r="H6321" i="1"/>
  <c r="I6320" i="1"/>
  <c r="H6320" i="1"/>
  <c r="I6319" i="1"/>
  <c r="H6319" i="1"/>
  <c r="I6318" i="1"/>
  <c r="H6318" i="1"/>
  <c r="I6317" i="1"/>
  <c r="H6317" i="1"/>
  <c r="I6316" i="1"/>
  <c r="H6316" i="1"/>
  <c r="I6315" i="1"/>
  <c r="H6315" i="1"/>
  <c r="I6314" i="1"/>
  <c r="H6314" i="1"/>
  <c r="I6313" i="1"/>
  <c r="H6313" i="1"/>
  <c r="I6312" i="1"/>
  <c r="H6312" i="1"/>
  <c r="I6311" i="1"/>
  <c r="H6311" i="1"/>
  <c r="I6310" i="1"/>
  <c r="H6310" i="1"/>
  <c r="I6309" i="1"/>
  <c r="H6309" i="1"/>
  <c r="I6308" i="1"/>
  <c r="H6308" i="1"/>
  <c r="I6307" i="1"/>
  <c r="H6307" i="1"/>
  <c r="I6306" i="1"/>
  <c r="H6306" i="1"/>
  <c r="I6305" i="1"/>
  <c r="H6305" i="1"/>
  <c r="I6304" i="1"/>
  <c r="H6304" i="1"/>
  <c r="I6303" i="1"/>
  <c r="H6303" i="1"/>
  <c r="I6302" i="1"/>
  <c r="H6302" i="1"/>
  <c r="I6301" i="1"/>
  <c r="H6301" i="1"/>
  <c r="I6300" i="1"/>
  <c r="H6300" i="1"/>
  <c r="I6299" i="1"/>
  <c r="H6299" i="1"/>
  <c r="I6298" i="1"/>
  <c r="H6298" i="1"/>
  <c r="I6297" i="1"/>
  <c r="H6297" i="1"/>
  <c r="I6296" i="1"/>
  <c r="H6296" i="1"/>
  <c r="I6295" i="1"/>
  <c r="H6295" i="1"/>
  <c r="I6294" i="1"/>
  <c r="H6294" i="1"/>
  <c r="I6293" i="1"/>
  <c r="H6293" i="1"/>
  <c r="I6292" i="1"/>
  <c r="H6292" i="1"/>
  <c r="I6291" i="1"/>
  <c r="H6291" i="1"/>
  <c r="I6290" i="1"/>
  <c r="H6290" i="1"/>
  <c r="I6289" i="1"/>
  <c r="H6289" i="1"/>
  <c r="I6288" i="1"/>
  <c r="H6288" i="1"/>
  <c r="I6287" i="1"/>
  <c r="H6287" i="1"/>
  <c r="I6286" i="1"/>
  <c r="H6286" i="1"/>
  <c r="I6285" i="1"/>
  <c r="H6285" i="1"/>
  <c r="I6284" i="1"/>
  <c r="H6284" i="1"/>
  <c r="I6283" i="1"/>
  <c r="H6283" i="1"/>
  <c r="I6282" i="1"/>
  <c r="H6282" i="1"/>
  <c r="I6281" i="1"/>
  <c r="H6281" i="1"/>
  <c r="I6280" i="1"/>
  <c r="H6280" i="1"/>
  <c r="I6279" i="1"/>
  <c r="H6279" i="1"/>
  <c r="I6278" i="1"/>
  <c r="H6278" i="1"/>
  <c r="I6277" i="1"/>
  <c r="H6277" i="1"/>
  <c r="I6276" i="1"/>
  <c r="H6276" i="1"/>
  <c r="I6275" i="1"/>
  <c r="H6275" i="1"/>
  <c r="I6274" i="1"/>
  <c r="H6274" i="1"/>
  <c r="I6273" i="1"/>
  <c r="H6273" i="1"/>
  <c r="I6272" i="1"/>
  <c r="H6272" i="1"/>
  <c r="I6271" i="1"/>
  <c r="H6271" i="1"/>
  <c r="I6270" i="1"/>
  <c r="H6270" i="1"/>
  <c r="I6269" i="1"/>
  <c r="H6269" i="1"/>
  <c r="I6268" i="1"/>
  <c r="H6268" i="1"/>
  <c r="I6267" i="1"/>
  <c r="H6267" i="1"/>
  <c r="I6266" i="1"/>
  <c r="H6266" i="1"/>
  <c r="I6265" i="1"/>
  <c r="H6265" i="1"/>
  <c r="I6264" i="1"/>
  <c r="H6264" i="1"/>
  <c r="I6263" i="1"/>
  <c r="H6263" i="1"/>
  <c r="I6262" i="1"/>
  <c r="H6262" i="1"/>
  <c r="I6261" i="1"/>
  <c r="H6261" i="1"/>
  <c r="I6260" i="1"/>
  <c r="H6260" i="1"/>
  <c r="I6259" i="1"/>
  <c r="H6259" i="1"/>
  <c r="I6258" i="1"/>
  <c r="H6258" i="1"/>
  <c r="I6257" i="1"/>
  <c r="H6257" i="1"/>
  <c r="I6256" i="1"/>
  <c r="H6256" i="1"/>
  <c r="I6255" i="1"/>
  <c r="H6255" i="1"/>
  <c r="I6254" i="1"/>
  <c r="H6254" i="1"/>
  <c r="I6253" i="1"/>
  <c r="H6253" i="1"/>
  <c r="I6252" i="1"/>
  <c r="H6252" i="1"/>
  <c r="I6251" i="1"/>
  <c r="H6251" i="1"/>
  <c r="I6250" i="1"/>
  <c r="H6250" i="1"/>
  <c r="I6249" i="1"/>
  <c r="H6249" i="1"/>
  <c r="I6248" i="1"/>
  <c r="H6248" i="1"/>
  <c r="I6247" i="1"/>
  <c r="H6247" i="1"/>
  <c r="I6246" i="1"/>
  <c r="H6246" i="1"/>
  <c r="I6245" i="1"/>
  <c r="H6245" i="1"/>
  <c r="I6244" i="1"/>
  <c r="H6244" i="1"/>
  <c r="I6243" i="1"/>
  <c r="H6243" i="1"/>
  <c r="I6242" i="1"/>
  <c r="H6242" i="1"/>
  <c r="I6241" i="1"/>
  <c r="H6241" i="1"/>
  <c r="I6240" i="1"/>
  <c r="H6240" i="1"/>
  <c r="I6239" i="1"/>
  <c r="H6239" i="1"/>
  <c r="I6238" i="1"/>
  <c r="H6238" i="1"/>
  <c r="I6237" i="1"/>
  <c r="H6237" i="1"/>
  <c r="I6236" i="1"/>
  <c r="H6236" i="1"/>
  <c r="I6235" i="1"/>
  <c r="H6235" i="1"/>
  <c r="I6234" i="1"/>
  <c r="H6234" i="1"/>
  <c r="I6233" i="1"/>
  <c r="H6233" i="1"/>
  <c r="I6232" i="1"/>
  <c r="H6232" i="1"/>
  <c r="I6231" i="1"/>
  <c r="H6231" i="1"/>
  <c r="I6230" i="1"/>
  <c r="H6230" i="1"/>
  <c r="I6229" i="1"/>
  <c r="H6229" i="1"/>
  <c r="I6228" i="1"/>
  <c r="H6228" i="1"/>
  <c r="I6227" i="1"/>
  <c r="H6227" i="1"/>
  <c r="I6226" i="1"/>
  <c r="H6226" i="1"/>
  <c r="I6225" i="1"/>
  <c r="H6225" i="1"/>
  <c r="I6224" i="1"/>
  <c r="H6224" i="1"/>
  <c r="I6223" i="1"/>
  <c r="H6223" i="1"/>
  <c r="I6222" i="1"/>
  <c r="H6222" i="1"/>
  <c r="I6221" i="1"/>
  <c r="H6221" i="1"/>
  <c r="I6220" i="1"/>
  <c r="H6220" i="1"/>
  <c r="I6219" i="1"/>
  <c r="H6219" i="1"/>
  <c r="I6218" i="1"/>
  <c r="H6218" i="1"/>
  <c r="I6217" i="1"/>
  <c r="H6217" i="1"/>
  <c r="I6216" i="1"/>
  <c r="H6216" i="1"/>
  <c r="I6215" i="1"/>
  <c r="H6215" i="1"/>
  <c r="I6214" i="1"/>
  <c r="H6214" i="1"/>
  <c r="I6213" i="1"/>
  <c r="H6213" i="1"/>
  <c r="I6212" i="1"/>
  <c r="H6212" i="1"/>
  <c r="I6211" i="1"/>
  <c r="H6211" i="1"/>
  <c r="I6210" i="1"/>
  <c r="H6210" i="1"/>
  <c r="I6209" i="1"/>
  <c r="H6209" i="1"/>
  <c r="I6208" i="1"/>
  <c r="H6208" i="1"/>
  <c r="I6207" i="1"/>
  <c r="H6207" i="1"/>
  <c r="I6206" i="1"/>
  <c r="H6206" i="1"/>
  <c r="I6205" i="1"/>
  <c r="H6205" i="1"/>
  <c r="I6204" i="1"/>
  <c r="H6204" i="1"/>
  <c r="I6203" i="1"/>
  <c r="H6203" i="1"/>
  <c r="I6202" i="1"/>
  <c r="H6202" i="1"/>
  <c r="I6201" i="1"/>
  <c r="H6201" i="1"/>
  <c r="I6200" i="1"/>
  <c r="H6200" i="1"/>
  <c r="I6199" i="1"/>
  <c r="H6199" i="1"/>
  <c r="I6198" i="1"/>
  <c r="H6198" i="1"/>
  <c r="I6197" i="1"/>
  <c r="H6197" i="1"/>
  <c r="I6196" i="1"/>
  <c r="H6196" i="1"/>
  <c r="I6195" i="1"/>
  <c r="H6195" i="1"/>
  <c r="I6194" i="1"/>
  <c r="H6194" i="1"/>
  <c r="I6193" i="1"/>
  <c r="H6193" i="1"/>
  <c r="I6192" i="1"/>
  <c r="H6192" i="1"/>
  <c r="I6191" i="1"/>
  <c r="H6191" i="1"/>
  <c r="I6190" i="1"/>
  <c r="H6190" i="1"/>
  <c r="I6189" i="1"/>
  <c r="H6189" i="1"/>
  <c r="I6188" i="1"/>
  <c r="H6188" i="1"/>
  <c r="I6187" i="1"/>
  <c r="H6187" i="1"/>
  <c r="I6186" i="1"/>
  <c r="H6186" i="1"/>
  <c r="I6185" i="1"/>
  <c r="H6185" i="1"/>
  <c r="I6184" i="1"/>
  <c r="H6184" i="1"/>
  <c r="I6183" i="1"/>
  <c r="H6183" i="1"/>
  <c r="I6182" i="1"/>
  <c r="H6182" i="1"/>
  <c r="I6181" i="1"/>
  <c r="H6181" i="1"/>
  <c r="I6180" i="1"/>
  <c r="H6180" i="1"/>
  <c r="I6179" i="1"/>
  <c r="H6179" i="1"/>
  <c r="I6178" i="1"/>
  <c r="H6178" i="1"/>
  <c r="I6177" i="1"/>
  <c r="H6177" i="1"/>
  <c r="I6176" i="1"/>
  <c r="H6176" i="1"/>
  <c r="I6175" i="1"/>
  <c r="H6175" i="1"/>
  <c r="I6174" i="1"/>
  <c r="H6174" i="1"/>
  <c r="I6173" i="1"/>
  <c r="H6173" i="1"/>
  <c r="I6172" i="1"/>
  <c r="H6172" i="1"/>
  <c r="I6171" i="1"/>
  <c r="H6171" i="1"/>
  <c r="I6170" i="1"/>
  <c r="H6170" i="1"/>
  <c r="I6169" i="1"/>
  <c r="H6169" i="1"/>
  <c r="I6168" i="1"/>
  <c r="H6168" i="1"/>
  <c r="I6167" i="1"/>
  <c r="H6167" i="1"/>
  <c r="I6166" i="1"/>
  <c r="H6166" i="1"/>
  <c r="I6165" i="1"/>
  <c r="H6165" i="1"/>
  <c r="I6164" i="1"/>
  <c r="H6164" i="1"/>
  <c r="I6163" i="1"/>
  <c r="H6163" i="1"/>
  <c r="I6162" i="1"/>
  <c r="H6162" i="1"/>
  <c r="I6161" i="1"/>
  <c r="H6161" i="1"/>
  <c r="I6160" i="1"/>
  <c r="H6160" i="1"/>
  <c r="I6159" i="1"/>
  <c r="H6159" i="1"/>
  <c r="I6158" i="1"/>
  <c r="H6158" i="1"/>
  <c r="I6157" i="1"/>
  <c r="H6157" i="1"/>
  <c r="I6156" i="1"/>
  <c r="H6156" i="1"/>
  <c r="I6155" i="1"/>
  <c r="H6155" i="1"/>
  <c r="I6154" i="1"/>
  <c r="H6154" i="1"/>
  <c r="I6153" i="1"/>
  <c r="H6153" i="1"/>
  <c r="I6152" i="1"/>
  <c r="H6152" i="1"/>
  <c r="I6151" i="1"/>
  <c r="H6151" i="1"/>
  <c r="I6150" i="1"/>
  <c r="H6150" i="1"/>
  <c r="I6149" i="1"/>
  <c r="H6149" i="1"/>
  <c r="I6148" i="1"/>
  <c r="H6148" i="1"/>
  <c r="I6147" i="1"/>
  <c r="H6147" i="1"/>
  <c r="I6146" i="1"/>
  <c r="H6146" i="1"/>
  <c r="I6145" i="1"/>
  <c r="H6145" i="1"/>
  <c r="I6144" i="1"/>
  <c r="H6144" i="1"/>
  <c r="I6143" i="1"/>
  <c r="H6143" i="1"/>
  <c r="I6142" i="1"/>
  <c r="H6142" i="1"/>
  <c r="I6141" i="1"/>
  <c r="H6141" i="1"/>
  <c r="I6140" i="1"/>
  <c r="H6140" i="1"/>
  <c r="I6139" i="1"/>
  <c r="H6139" i="1"/>
  <c r="I6138" i="1"/>
  <c r="H6138" i="1"/>
  <c r="I6137" i="1"/>
  <c r="H6137" i="1"/>
  <c r="I6136" i="1"/>
  <c r="H6136" i="1"/>
  <c r="I6135" i="1"/>
  <c r="H6135" i="1"/>
  <c r="I6134" i="1"/>
  <c r="H6134" i="1"/>
  <c r="I6133" i="1"/>
  <c r="H6133" i="1"/>
  <c r="I6132" i="1"/>
  <c r="H6132" i="1"/>
  <c r="I6131" i="1"/>
  <c r="H6131" i="1"/>
  <c r="I6130" i="1"/>
  <c r="H6130" i="1"/>
  <c r="I6129" i="1"/>
  <c r="H6129" i="1"/>
  <c r="I6128" i="1"/>
  <c r="H6128" i="1"/>
  <c r="I6127" i="1"/>
  <c r="H6127" i="1"/>
  <c r="I6126" i="1"/>
  <c r="H6126" i="1"/>
  <c r="I6125" i="1"/>
  <c r="H6125" i="1"/>
  <c r="I6124" i="1"/>
  <c r="H6124" i="1"/>
  <c r="I6123" i="1"/>
  <c r="H6123" i="1"/>
  <c r="I6122" i="1"/>
  <c r="H6122" i="1"/>
  <c r="I6121" i="1"/>
  <c r="H6121" i="1"/>
  <c r="I6120" i="1"/>
  <c r="H6120" i="1"/>
  <c r="I6119" i="1"/>
  <c r="H6119" i="1"/>
  <c r="I6118" i="1"/>
  <c r="H6118" i="1"/>
  <c r="I6117" i="1"/>
  <c r="H6117" i="1"/>
  <c r="I6116" i="1"/>
  <c r="H6116" i="1"/>
  <c r="I6115" i="1"/>
  <c r="H6115" i="1"/>
  <c r="I6114" i="1"/>
  <c r="H6114" i="1"/>
  <c r="I6113" i="1"/>
  <c r="H6113" i="1"/>
  <c r="I6112" i="1"/>
  <c r="H6112" i="1"/>
  <c r="I6111" i="1"/>
  <c r="H6111" i="1"/>
  <c r="I6110" i="1"/>
  <c r="H6110" i="1"/>
  <c r="I6109" i="1"/>
  <c r="H6109" i="1"/>
  <c r="I6108" i="1"/>
  <c r="H6108" i="1"/>
  <c r="I6107" i="1"/>
  <c r="H6107" i="1"/>
  <c r="I6106" i="1"/>
  <c r="H6106" i="1"/>
  <c r="I6105" i="1"/>
  <c r="H6105" i="1"/>
  <c r="I6104" i="1"/>
  <c r="H6104" i="1"/>
  <c r="I6103" i="1"/>
  <c r="H6103" i="1"/>
  <c r="I6102" i="1"/>
  <c r="H6102" i="1"/>
  <c r="I6101" i="1"/>
  <c r="H6101" i="1"/>
  <c r="I6100" i="1"/>
  <c r="H6100" i="1"/>
  <c r="I6099" i="1"/>
  <c r="H6099" i="1"/>
  <c r="I6098" i="1"/>
  <c r="H6098" i="1"/>
  <c r="I6097" i="1"/>
  <c r="H6097" i="1"/>
  <c r="I6096" i="1"/>
  <c r="H6096" i="1"/>
  <c r="I6095" i="1"/>
  <c r="H6095" i="1"/>
  <c r="I6094" i="1"/>
  <c r="H6094" i="1"/>
  <c r="I6093" i="1"/>
  <c r="H6093" i="1"/>
  <c r="I6092" i="1"/>
  <c r="H6092" i="1"/>
  <c r="I6091" i="1"/>
  <c r="H6091" i="1"/>
  <c r="I6090" i="1"/>
  <c r="H6090" i="1"/>
  <c r="I6089" i="1"/>
  <c r="H6089" i="1"/>
  <c r="I6088" i="1"/>
  <c r="H6088" i="1"/>
  <c r="I6087" i="1"/>
  <c r="H6087" i="1"/>
  <c r="I6086" i="1"/>
  <c r="H6086" i="1"/>
  <c r="I6085" i="1"/>
  <c r="H6085" i="1"/>
  <c r="I6084" i="1"/>
  <c r="H6084" i="1"/>
  <c r="I6083" i="1"/>
  <c r="H6083" i="1"/>
  <c r="I6082" i="1"/>
  <c r="H6082" i="1"/>
  <c r="I6081" i="1"/>
  <c r="H6081" i="1"/>
  <c r="I6080" i="1"/>
  <c r="H6080" i="1"/>
  <c r="I6079" i="1"/>
  <c r="H6079" i="1"/>
  <c r="I6078" i="1"/>
  <c r="H6078" i="1"/>
  <c r="I6077" i="1"/>
  <c r="H6077" i="1"/>
  <c r="I6076" i="1"/>
  <c r="H6076" i="1"/>
  <c r="I6075" i="1"/>
  <c r="H6075" i="1"/>
  <c r="I6074" i="1"/>
  <c r="H6074" i="1"/>
  <c r="I6073" i="1"/>
  <c r="H6073" i="1"/>
  <c r="I6072" i="1"/>
  <c r="H6072" i="1"/>
  <c r="I6071" i="1"/>
  <c r="H6071" i="1"/>
  <c r="I6070" i="1"/>
  <c r="H6070" i="1"/>
  <c r="I6069" i="1"/>
  <c r="H6069" i="1"/>
  <c r="I6068" i="1"/>
  <c r="H6068" i="1"/>
  <c r="I6067" i="1"/>
  <c r="H6067" i="1"/>
  <c r="I6066" i="1"/>
  <c r="H6066" i="1"/>
  <c r="I6065" i="1"/>
  <c r="H6065" i="1"/>
  <c r="I6064" i="1"/>
  <c r="H6064" i="1"/>
  <c r="I6063" i="1"/>
  <c r="H6063" i="1"/>
  <c r="I6062" i="1"/>
  <c r="H6062" i="1"/>
  <c r="I6061" i="1"/>
  <c r="H6061" i="1"/>
  <c r="I6060" i="1"/>
  <c r="H6060" i="1"/>
  <c r="I6059" i="1"/>
  <c r="H6059" i="1"/>
  <c r="I6058" i="1"/>
  <c r="H6058" i="1"/>
  <c r="I6057" i="1"/>
  <c r="H6057" i="1"/>
  <c r="I6056" i="1"/>
  <c r="H6056" i="1"/>
  <c r="I6055" i="1"/>
  <c r="H6055" i="1"/>
  <c r="I6054" i="1"/>
  <c r="H6054" i="1"/>
  <c r="I6053" i="1"/>
  <c r="H6053" i="1"/>
  <c r="I6052" i="1"/>
  <c r="H6052" i="1"/>
  <c r="I6051" i="1"/>
  <c r="H6051" i="1"/>
  <c r="I6050" i="1"/>
  <c r="H6050" i="1"/>
  <c r="I6049" i="1"/>
  <c r="H6049" i="1"/>
  <c r="I6048" i="1"/>
  <c r="H6048" i="1"/>
  <c r="I6047" i="1"/>
  <c r="H6047" i="1"/>
  <c r="I6046" i="1"/>
  <c r="H6046" i="1"/>
  <c r="I6045" i="1"/>
  <c r="H6045" i="1"/>
  <c r="I6044" i="1"/>
  <c r="H6044" i="1"/>
  <c r="I6043" i="1"/>
  <c r="H6043" i="1"/>
  <c r="I6042" i="1"/>
  <c r="H6042" i="1"/>
  <c r="I6041" i="1"/>
  <c r="H6041" i="1"/>
  <c r="I6040" i="1"/>
  <c r="H6040" i="1"/>
  <c r="I6039" i="1"/>
  <c r="H6039" i="1"/>
  <c r="I6038" i="1"/>
  <c r="H6038" i="1"/>
  <c r="I6037" i="1"/>
  <c r="H6037" i="1"/>
  <c r="I6036" i="1"/>
  <c r="H6036" i="1"/>
  <c r="I6035" i="1"/>
  <c r="H6035" i="1"/>
  <c r="I6034" i="1"/>
  <c r="H6034" i="1"/>
  <c r="I6033" i="1"/>
  <c r="H6033" i="1"/>
  <c r="I6032" i="1"/>
  <c r="H6032" i="1"/>
  <c r="I6031" i="1"/>
  <c r="H6031" i="1"/>
  <c r="I6030" i="1"/>
  <c r="H6030" i="1"/>
  <c r="I6029" i="1"/>
  <c r="H6029" i="1"/>
  <c r="I6028" i="1"/>
  <c r="H6028" i="1"/>
  <c r="I6027" i="1"/>
  <c r="H6027" i="1"/>
  <c r="I6026" i="1"/>
  <c r="H6026" i="1"/>
  <c r="I6025" i="1"/>
  <c r="H6025" i="1"/>
  <c r="I6024" i="1"/>
  <c r="H6024" i="1"/>
  <c r="I6023" i="1"/>
  <c r="H6023" i="1"/>
  <c r="I6022" i="1"/>
  <c r="H6022" i="1"/>
  <c r="I6021" i="1"/>
  <c r="H6021" i="1"/>
  <c r="I6020" i="1"/>
  <c r="H6020" i="1"/>
  <c r="I6019" i="1"/>
  <c r="H6019" i="1"/>
  <c r="I6018" i="1"/>
  <c r="H6018" i="1"/>
  <c r="I6017" i="1"/>
  <c r="H6017" i="1"/>
  <c r="I6016" i="1"/>
  <c r="H6016" i="1"/>
  <c r="I6015" i="1"/>
  <c r="H6015" i="1"/>
  <c r="I6014" i="1"/>
  <c r="H6014" i="1"/>
  <c r="I6013" i="1"/>
  <c r="H6013" i="1"/>
  <c r="I6012" i="1"/>
  <c r="H6012" i="1"/>
  <c r="I6011" i="1"/>
  <c r="H6011" i="1"/>
  <c r="I6010" i="1"/>
  <c r="H6010" i="1"/>
  <c r="I6009" i="1"/>
  <c r="H6009" i="1"/>
  <c r="I6008" i="1"/>
  <c r="H6008" i="1"/>
  <c r="I6007" i="1"/>
  <c r="H6007" i="1"/>
  <c r="I6006" i="1"/>
  <c r="H6006" i="1"/>
  <c r="I6005" i="1"/>
  <c r="H6005" i="1"/>
  <c r="I6004" i="1"/>
  <c r="H6004" i="1"/>
  <c r="I6003" i="1"/>
  <c r="H6003" i="1"/>
  <c r="I6002" i="1"/>
  <c r="H6002" i="1"/>
  <c r="I6001" i="1"/>
  <c r="H6001" i="1"/>
  <c r="I6000" i="1"/>
  <c r="H6000" i="1"/>
  <c r="I5999" i="1"/>
  <c r="H5999" i="1"/>
  <c r="I5998" i="1"/>
  <c r="H5998" i="1"/>
  <c r="I5997" i="1"/>
  <c r="H5997" i="1"/>
  <c r="I5996" i="1"/>
  <c r="H5996" i="1"/>
  <c r="I5995" i="1"/>
  <c r="H5995" i="1"/>
  <c r="I5994" i="1"/>
  <c r="H5994" i="1"/>
  <c r="I5993" i="1"/>
  <c r="H5993" i="1"/>
  <c r="I5992" i="1"/>
  <c r="H5992" i="1"/>
  <c r="I5991" i="1"/>
  <c r="H5991" i="1"/>
  <c r="I5990" i="1"/>
  <c r="H5990" i="1"/>
  <c r="I5989" i="1"/>
  <c r="H5989" i="1"/>
  <c r="I5988" i="1"/>
  <c r="H5988" i="1"/>
  <c r="I5987" i="1"/>
  <c r="H5987" i="1"/>
  <c r="I5986" i="1"/>
  <c r="H5986" i="1"/>
  <c r="I5985" i="1"/>
  <c r="H5985" i="1"/>
  <c r="I5984" i="1"/>
  <c r="H5984" i="1"/>
  <c r="I5983" i="1"/>
  <c r="H5983" i="1"/>
  <c r="I5982" i="1"/>
  <c r="H5982" i="1"/>
  <c r="I5981" i="1"/>
  <c r="H5981" i="1"/>
  <c r="I5980" i="1"/>
  <c r="H5980" i="1"/>
  <c r="I5979" i="1"/>
  <c r="H5979" i="1"/>
  <c r="I5978" i="1"/>
  <c r="H5978" i="1"/>
  <c r="I5977" i="1"/>
  <c r="H5977" i="1"/>
  <c r="I5976" i="1"/>
  <c r="H5976" i="1"/>
  <c r="I5975" i="1"/>
  <c r="H5975" i="1"/>
  <c r="I5974" i="1"/>
  <c r="H5974" i="1"/>
  <c r="I5973" i="1"/>
  <c r="H5973" i="1"/>
  <c r="I5972" i="1"/>
  <c r="H5972" i="1"/>
  <c r="I5971" i="1"/>
  <c r="H5971" i="1"/>
  <c r="I5970" i="1"/>
  <c r="H5970" i="1"/>
  <c r="I5969" i="1"/>
  <c r="H5969" i="1"/>
  <c r="I5968" i="1"/>
  <c r="H5968" i="1"/>
  <c r="I5967" i="1"/>
  <c r="H5967" i="1"/>
  <c r="I5966" i="1"/>
  <c r="H5966" i="1"/>
  <c r="I5965" i="1"/>
  <c r="H5965" i="1"/>
  <c r="I5964" i="1"/>
  <c r="H5964" i="1"/>
  <c r="I5963" i="1"/>
  <c r="H5963" i="1"/>
  <c r="I5962" i="1"/>
  <c r="H5962" i="1"/>
  <c r="I5961" i="1"/>
  <c r="H5961" i="1"/>
  <c r="I5960" i="1"/>
  <c r="H5960" i="1"/>
  <c r="I5959" i="1"/>
  <c r="H5959" i="1"/>
  <c r="I5958" i="1"/>
  <c r="H5958" i="1"/>
  <c r="I5957" i="1"/>
  <c r="H5957" i="1"/>
  <c r="I5956" i="1"/>
  <c r="H5956" i="1"/>
  <c r="I5955" i="1"/>
  <c r="H5955" i="1"/>
  <c r="I5954" i="1"/>
  <c r="H5954" i="1"/>
  <c r="I5953" i="1"/>
  <c r="H5953" i="1"/>
  <c r="I5952" i="1"/>
  <c r="H5952" i="1"/>
  <c r="I5951" i="1"/>
  <c r="H5951" i="1"/>
  <c r="I5950" i="1"/>
  <c r="H5950" i="1"/>
  <c r="I5949" i="1"/>
  <c r="H5949" i="1"/>
  <c r="I5948" i="1"/>
  <c r="H5948" i="1"/>
  <c r="I5947" i="1"/>
  <c r="H5947" i="1"/>
  <c r="I5946" i="1"/>
  <c r="H5946" i="1"/>
  <c r="I5945" i="1"/>
  <c r="H5945" i="1"/>
  <c r="I5944" i="1"/>
  <c r="H5944" i="1"/>
  <c r="I5943" i="1"/>
  <c r="H5943" i="1"/>
  <c r="I5942" i="1"/>
  <c r="H5942" i="1"/>
  <c r="I5941" i="1"/>
  <c r="H5941" i="1"/>
  <c r="I5940" i="1"/>
  <c r="H5940" i="1"/>
  <c r="I5939" i="1"/>
  <c r="H5939" i="1"/>
  <c r="I5938" i="1"/>
  <c r="H5938" i="1"/>
  <c r="I5937" i="1"/>
  <c r="H5937" i="1"/>
  <c r="I5936" i="1"/>
  <c r="H5936" i="1"/>
  <c r="I5935" i="1"/>
  <c r="H5935" i="1"/>
  <c r="I5934" i="1"/>
  <c r="H5934" i="1"/>
  <c r="I5933" i="1"/>
  <c r="H5933" i="1"/>
  <c r="I5932" i="1"/>
  <c r="H5932" i="1"/>
  <c r="I5931" i="1"/>
  <c r="H5931" i="1"/>
  <c r="I5930" i="1"/>
  <c r="H5930" i="1"/>
  <c r="I5929" i="1"/>
  <c r="H5929" i="1"/>
  <c r="I5928" i="1"/>
  <c r="H5928" i="1"/>
  <c r="I5927" i="1"/>
  <c r="H5927" i="1"/>
  <c r="I5926" i="1"/>
  <c r="H5926" i="1"/>
  <c r="I5925" i="1"/>
  <c r="H5925" i="1"/>
  <c r="I5924" i="1"/>
  <c r="H5924" i="1"/>
  <c r="I5923" i="1"/>
  <c r="H5923" i="1"/>
  <c r="I5922" i="1"/>
  <c r="H5922" i="1"/>
  <c r="I5921" i="1"/>
  <c r="H5921" i="1"/>
  <c r="I5920" i="1"/>
  <c r="H5920" i="1"/>
  <c r="I5919" i="1"/>
  <c r="H5919" i="1"/>
  <c r="I5918" i="1"/>
  <c r="H5918" i="1"/>
  <c r="I5917" i="1"/>
  <c r="H5917" i="1"/>
  <c r="I5916" i="1"/>
  <c r="H5916" i="1"/>
  <c r="I5915" i="1"/>
  <c r="H5915" i="1"/>
  <c r="I5914" i="1"/>
  <c r="H5914" i="1"/>
  <c r="I5913" i="1"/>
  <c r="H5913" i="1"/>
  <c r="I5912" i="1"/>
  <c r="H5912" i="1"/>
  <c r="I5911" i="1"/>
  <c r="H5911" i="1"/>
  <c r="I5910" i="1"/>
  <c r="H5910" i="1"/>
  <c r="I5909" i="1"/>
  <c r="H5909" i="1"/>
  <c r="I5908" i="1"/>
  <c r="H5908" i="1"/>
  <c r="I5907" i="1"/>
  <c r="H5907" i="1"/>
  <c r="I5906" i="1"/>
  <c r="H5906" i="1"/>
  <c r="I5905" i="1"/>
  <c r="H5905" i="1"/>
  <c r="I5904" i="1"/>
  <c r="H5904" i="1"/>
  <c r="I5903" i="1"/>
  <c r="H5903" i="1"/>
  <c r="I5902" i="1"/>
  <c r="H5902" i="1"/>
  <c r="I5901" i="1"/>
  <c r="H5901" i="1"/>
  <c r="I5900" i="1"/>
  <c r="H5900" i="1"/>
  <c r="I5899" i="1"/>
  <c r="H5899" i="1"/>
  <c r="I5898" i="1"/>
  <c r="H5898" i="1"/>
  <c r="I5897" i="1"/>
  <c r="H5897" i="1"/>
  <c r="I5896" i="1"/>
  <c r="H5896" i="1"/>
  <c r="I5895" i="1"/>
  <c r="H5895" i="1"/>
  <c r="I5894" i="1"/>
  <c r="H5894" i="1"/>
  <c r="I5893" i="1"/>
  <c r="H5893" i="1"/>
  <c r="I5892" i="1"/>
  <c r="H5892" i="1"/>
  <c r="I5891" i="1"/>
  <c r="H5891" i="1"/>
  <c r="I5890" i="1"/>
  <c r="H5890" i="1"/>
  <c r="I5889" i="1"/>
  <c r="H5889" i="1"/>
  <c r="I5888" i="1"/>
  <c r="H5888" i="1"/>
  <c r="I5887" i="1"/>
  <c r="H5887" i="1"/>
  <c r="I5886" i="1"/>
  <c r="H5886" i="1"/>
  <c r="I5885" i="1"/>
  <c r="H5885" i="1"/>
  <c r="I5884" i="1"/>
  <c r="H5884" i="1"/>
  <c r="I5883" i="1"/>
  <c r="H5883" i="1"/>
  <c r="I5882" i="1"/>
  <c r="H5882" i="1"/>
  <c r="I5881" i="1"/>
  <c r="H5881" i="1"/>
  <c r="I5880" i="1"/>
  <c r="H5880" i="1"/>
  <c r="I5879" i="1"/>
  <c r="H5879" i="1"/>
  <c r="I5878" i="1"/>
  <c r="H5878" i="1"/>
  <c r="I5877" i="1"/>
  <c r="H5877" i="1"/>
  <c r="I5876" i="1"/>
  <c r="H5876" i="1"/>
  <c r="I5875" i="1"/>
  <c r="H5875" i="1"/>
  <c r="I5874" i="1"/>
  <c r="H5874" i="1"/>
  <c r="I5873" i="1"/>
  <c r="H5873" i="1"/>
  <c r="I5872" i="1"/>
  <c r="H5872" i="1"/>
  <c r="I5871" i="1"/>
  <c r="H5871" i="1"/>
  <c r="I5870" i="1"/>
  <c r="H5870" i="1"/>
  <c r="I5869" i="1"/>
  <c r="H5869" i="1"/>
  <c r="I5868" i="1"/>
  <c r="H5868" i="1"/>
  <c r="I5867" i="1"/>
  <c r="H5867" i="1"/>
  <c r="I5866" i="1"/>
  <c r="H5866" i="1"/>
  <c r="I5865" i="1"/>
  <c r="H5865" i="1"/>
  <c r="I5864" i="1"/>
  <c r="H5864" i="1"/>
  <c r="I5863" i="1"/>
  <c r="H5863" i="1"/>
  <c r="I5862" i="1"/>
  <c r="H5862" i="1"/>
  <c r="I5861" i="1"/>
  <c r="H5861" i="1"/>
  <c r="I5860" i="1"/>
  <c r="H5860" i="1"/>
  <c r="I5859" i="1"/>
  <c r="H5859" i="1"/>
  <c r="I5858" i="1"/>
  <c r="H5858" i="1"/>
  <c r="I5857" i="1"/>
  <c r="H5857" i="1"/>
  <c r="I5856" i="1"/>
  <c r="H5856" i="1"/>
  <c r="I5855" i="1"/>
  <c r="H5855" i="1"/>
  <c r="I5854" i="1"/>
  <c r="H5854" i="1"/>
  <c r="I5853" i="1"/>
  <c r="H5853" i="1"/>
  <c r="I5852" i="1"/>
  <c r="H5852" i="1"/>
  <c r="I5851" i="1"/>
  <c r="H5851" i="1"/>
  <c r="I5850" i="1"/>
  <c r="H5850" i="1"/>
  <c r="I5849" i="1"/>
  <c r="H5849" i="1"/>
  <c r="I5848" i="1"/>
  <c r="H5848" i="1"/>
  <c r="I5847" i="1"/>
  <c r="H5847" i="1"/>
  <c r="I5846" i="1"/>
  <c r="H5846" i="1"/>
  <c r="I5845" i="1"/>
  <c r="H5845" i="1"/>
  <c r="I5844" i="1"/>
  <c r="H5844" i="1"/>
  <c r="I5843" i="1"/>
  <c r="H5843" i="1"/>
  <c r="I5842" i="1"/>
  <c r="H5842" i="1"/>
  <c r="I5841" i="1"/>
  <c r="H5841" i="1"/>
  <c r="I5840" i="1"/>
  <c r="H5840" i="1"/>
  <c r="I5839" i="1"/>
  <c r="H5839" i="1"/>
  <c r="I5838" i="1"/>
  <c r="H5838" i="1"/>
  <c r="I5837" i="1"/>
  <c r="H5837" i="1"/>
  <c r="I5836" i="1"/>
  <c r="H5836" i="1"/>
  <c r="I5835" i="1"/>
  <c r="H5835" i="1"/>
  <c r="I5834" i="1"/>
  <c r="H5834" i="1"/>
  <c r="I5833" i="1"/>
  <c r="H5833" i="1"/>
  <c r="I5832" i="1"/>
  <c r="H5832" i="1"/>
  <c r="I5831" i="1"/>
  <c r="H5831" i="1"/>
  <c r="I5830" i="1"/>
  <c r="H5830" i="1"/>
  <c r="I5829" i="1"/>
  <c r="H5829" i="1"/>
  <c r="I5828" i="1"/>
  <c r="H5828" i="1"/>
  <c r="I5827" i="1"/>
  <c r="H5827" i="1"/>
  <c r="I5826" i="1"/>
  <c r="H5826" i="1"/>
  <c r="I5825" i="1"/>
  <c r="H5825" i="1"/>
  <c r="I5824" i="1"/>
  <c r="H5824" i="1"/>
  <c r="I5823" i="1"/>
  <c r="H5823" i="1"/>
  <c r="I5822" i="1"/>
  <c r="H5822" i="1"/>
  <c r="I5821" i="1"/>
  <c r="H5821" i="1"/>
  <c r="I5820" i="1"/>
  <c r="H5820" i="1"/>
  <c r="I5819" i="1"/>
  <c r="H5819" i="1"/>
  <c r="I5818" i="1"/>
  <c r="H5818" i="1"/>
  <c r="I5817" i="1"/>
  <c r="H5817" i="1"/>
  <c r="I5816" i="1"/>
  <c r="H5816" i="1"/>
  <c r="I5815" i="1"/>
  <c r="H5815" i="1"/>
  <c r="I5814" i="1"/>
  <c r="H5814" i="1"/>
  <c r="I5813" i="1"/>
  <c r="H5813" i="1"/>
  <c r="I5812" i="1"/>
  <c r="H5812" i="1"/>
  <c r="I5811" i="1"/>
  <c r="H5811" i="1"/>
  <c r="I5810" i="1"/>
  <c r="H5810" i="1"/>
  <c r="I5809" i="1"/>
  <c r="H5809" i="1"/>
  <c r="I5808" i="1"/>
  <c r="H5808" i="1"/>
  <c r="I5807" i="1"/>
  <c r="H5807" i="1"/>
  <c r="I5806" i="1"/>
  <c r="H5806" i="1"/>
  <c r="I5805" i="1"/>
  <c r="H5805" i="1"/>
  <c r="I5804" i="1"/>
  <c r="H5804" i="1"/>
  <c r="I5803" i="1"/>
  <c r="H5803" i="1"/>
  <c r="I5802" i="1"/>
  <c r="H5802" i="1"/>
  <c r="I5801" i="1"/>
  <c r="H5801" i="1"/>
  <c r="I5800" i="1"/>
  <c r="H5800" i="1"/>
  <c r="I5799" i="1"/>
  <c r="H5799" i="1"/>
  <c r="I5798" i="1"/>
  <c r="H5798" i="1"/>
  <c r="I5797" i="1"/>
  <c r="H5797" i="1"/>
  <c r="I5796" i="1"/>
  <c r="H5796" i="1"/>
  <c r="I5795" i="1"/>
  <c r="H5795" i="1"/>
  <c r="I5794" i="1"/>
  <c r="H5794" i="1"/>
  <c r="I5793" i="1"/>
  <c r="H5793" i="1"/>
  <c r="I5792" i="1"/>
  <c r="H5792" i="1"/>
  <c r="I5791" i="1"/>
  <c r="H5791" i="1"/>
  <c r="I5790" i="1"/>
  <c r="H5790" i="1"/>
  <c r="I5789" i="1"/>
  <c r="H5789" i="1"/>
  <c r="I5788" i="1"/>
  <c r="H5788" i="1"/>
  <c r="I5787" i="1"/>
  <c r="H5787" i="1"/>
  <c r="I5786" i="1"/>
  <c r="H5786" i="1"/>
  <c r="I5785" i="1"/>
  <c r="H5785" i="1"/>
  <c r="I5784" i="1"/>
  <c r="H5784" i="1"/>
  <c r="I5783" i="1"/>
  <c r="H5783" i="1"/>
  <c r="I5782" i="1"/>
  <c r="H5782" i="1"/>
  <c r="I5781" i="1"/>
  <c r="H5781" i="1"/>
  <c r="I5780" i="1"/>
  <c r="H5780" i="1"/>
  <c r="I5779" i="1"/>
  <c r="H5779" i="1"/>
  <c r="I5778" i="1"/>
  <c r="H5778" i="1"/>
  <c r="I5777" i="1"/>
  <c r="H5777" i="1"/>
  <c r="I5776" i="1"/>
  <c r="H5776" i="1"/>
  <c r="I5775" i="1"/>
  <c r="H5775" i="1"/>
  <c r="I5774" i="1"/>
  <c r="H5774" i="1"/>
  <c r="I5773" i="1"/>
  <c r="H5773" i="1"/>
  <c r="I5772" i="1"/>
  <c r="H5772" i="1"/>
  <c r="I5771" i="1"/>
  <c r="H5771" i="1"/>
  <c r="I5770" i="1"/>
  <c r="H5770" i="1"/>
  <c r="I5769" i="1"/>
  <c r="H5769" i="1"/>
  <c r="I5768" i="1"/>
  <c r="H5768" i="1"/>
  <c r="I5767" i="1"/>
  <c r="H5767" i="1"/>
  <c r="I5766" i="1"/>
  <c r="H5766" i="1"/>
  <c r="I5765" i="1"/>
  <c r="H5765" i="1"/>
  <c r="I5764" i="1"/>
  <c r="H5764" i="1"/>
  <c r="I5763" i="1"/>
  <c r="H5763" i="1"/>
  <c r="I5762" i="1"/>
  <c r="H5762" i="1"/>
  <c r="I5761" i="1"/>
  <c r="H5761" i="1"/>
  <c r="I5760" i="1"/>
  <c r="H5760" i="1"/>
  <c r="I5759" i="1"/>
  <c r="H5759" i="1"/>
  <c r="I5758" i="1"/>
  <c r="H5758" i="1"/>
  <c r="I5757" i="1"/>
  <c r="H5757" i="1"/>
  <c r="I5756" i="1"/>
  <c r="H5756" i="1"/>
  <c r="I5755" i="1"/>
  <c r="H5755" i="1"/>
  <c r="I5754" i="1"/>
  <c r="H5754" i="1"/>
  <c r="I5753" i="1"/>
  <c r="H5753" i="1"/>
  <c r="I5752" i="1"/>
  <c r="H5752" i="1"/>
  <c r="I5751" i="1"/>
  <c r="H5751" i="1"/>
  <c r="I5750" i="1"/>
  <c r="H5750" i="1"/>
  <c r="I5749" i="1"/>
  <c r="H5749" i="1"/>
  <c r="I5748" i="1"/>
  <c r="H5748" i="1"/>
  <c r="I5747" i="1"/>
  <c r="H5747" i="1"/>
  <c r="I5746" i="1"/>
  <c r="H5746" i="1"/>
  <c r="I5745" i="1"/>
  <c r="H5745" i="1"/>
  <c r="I5744" i="1"/>
  <c r="H5744" i="1"/>
  <c r="I5743" i="1"/>
  <c r="H5743" i="1"/>
  <c r="I5742" i="1"/>
  <c r="H5742" i="1"/>
  <c r="I5741" i="1"/>
  <c r="H5741" i="1"/>
  <c r="I5740" i="1"/>
  <c r="H5740" i="1"/>
  <c r="I5739" i="1"/>
  <c r="H5739" i="1"/>
  <c r="I5738" i="1"/>
  <c r="H5738" i="1"/>
  <c r="I5737" i="1"/>
  <c r="H5737" i="1"/>
  <c r="I5736" i="1"/>
  <c r="H5736" i="1"/>
  <c r="I5735" i="1"/>
  <c r="H5735" i="1"/>
  <c r="I5734" i="1"/>
  <c r="H5734" i="1"/>
  <c r="I5733" i="1"/>
  <c r="H5733" i="1"/>
  <c r="I5732" i="1"/>
  <c r="H5732" i="1"/>
  <c r="I5731" i="1"/>
  <c r="H5731" i="1"/>
  <c r="I5730" i="1"/>
  <c r="H5730" i="1"/>
  <c r="I5729" i="1"/>
  <c r="H5729" i="1"/>
  <c r="I5728" i="1"/>
  <c r="H5728" i="1"/>
  <c r="I5727" i="1"/>
  <c r="H5727" i="1"/>
  <c r="I5726" i="1"/>
  <c r="H5726" i="1"/>
  <c r="I5725" i="1"/>
  <c r="H5725" i="1"/>
  <c r="I5724" i="1"/>
  <c r="H5724" i="1"/>
  <c r="I5723" i="1"/>
  <c r="H5723" i="1"/>
  <c r="I5722" i="1"/>
  <c r="H5722" i="1"/>
  <c r="I5721" i="1"/>
  <c r="H5721" i="1"/>
  <c r="I5720" i="1"/>
  <c r="H5720" i="1"/>
  <c r="I5719" i="1"/>
  <c r="H5719" i="1"/>
  <c r="I5718" i="1"/>
  <c r="H5718" i="1"/>
  <c r="I5717" i="1"/>
  <c r="H5717" i="1"/>
  <c r="I5716" i="1"/>
  <c r="H5716" i="1"/>
  <c r="I5715" i="1"/>
  <c r="H5715" i="1"/>
  <c r="I5714" i="1"/>
  <c r="H5714" i="1"/>
  <c r="I5713" i="1"/>
  <c r="H5713" i="1"/>
  <c r="I5712" i="1"/>
  <c r="H5712" i="1"/>
  <c r="I5711" i="1"/>
  <c r="H5711" i="1"/>
  <c r="I5710" i="1"/>
  <c r="H5710" i="1"/>
  <c r="I5709" i="1"/>
  <c r="H5709" i="1"/>
  <c r="I5708" i="1"/>
  <c r="H5708" i="1"/>
  <c r="I5707" i="1"/>
  <c r="H5707" i="1"/>
  <c r="I5706" i="1"/>
  <c r="H5706" i="1"/>
  <c r="I5705" i="1"/>
  <c r="H5705" i="1"/>
  <c r="I5704" i="1"/>
  <c r="H5704" i="1"/>
  <c r="I5703" i="1"/>
  <c r="H5703" i="1"/>
  <c r="I5702" i="1"/>
  <c r="H5702" i="1"/>
  <c r="I5701" i="1"/>
  <c r="H5701" i="1"/>
  <c r="I5700" i="1"/>
  <c r="H5700" i="1"/>
  <c r="I5699" i="1"/>
  <c r="H5699" i="1"/>
  <c r="I5698" i="1"/>
  <c r="H5698" i="1"/>
  <c r="I5697" i="1"/>
  <c r="H5697" i="1"/>
  <c r="I5696" i="1"/>
  <c r="H5696" i="1"/>
  <c r="I5695" i="1"/>
  <c r="H5695" i="1"/>
  <c r="I5694" i="1"/>
  <c r="H5694" i="1"/>
  <c r="I5693" i="1"/>
  <c r="H5693" i="1"/>
  <c r="I5692" i="1"/>
  <c r="H5692" i="1"/>
  <c r="I5691" i="1"/>
  <c r="H5691" i="1"/>
  <c r="I5690" i="1"/>
  <c r="H5690" i="1"/>
  <c r="I5689" i="1"/>
  <c r="H5689" i="1"/>
  <c r="I5688" i="1"/>
  <c r="H5688" i="1"/>
  <c r="I5687" i="1"/>
  <c r="H5687" i="1"/>
  <c r="I5686" i="1"/>
  <c r="H5686" i="1"/>
  <c r="I5685" i="1"/>
  <c r="H5685" i="1"/>
  <c r="I5684" i="1"/>
  <c r="H5684" i="1"/>
  <c r="I5683" i="1"/>
  <c r="H5683" i="1"/>
  <c r="I5682" i="1"/>
  <c r="H5682" i="1"/>
  <c r="I5681" i="1"/>
  <c r="H5681" i="1"/>
  <c r="I5680" i="1"/>
  <c r="H5680" i="1"/>
  <c r="I5679" i="1"/>
  <c r="H5679" i="1"/>
  <c r="I5678" i="1"/>
  <c r="H5678" i="1"/>
  <c r="I5677" i="1"/>
  <c r="H5677" i="1"/>
  <c r="I5676" i="1"/>
  <c r="H5676" i="1"/>
  <c r="I5675" i="1"/>
  <c r="H5675" i="1"/>
  <c r="I5674" i="1"/>
  <c r="H5674" i="1"/>
  <c r="I5673" i="1"/>
  <c r="H5673" i="1"/>
  <c r="I5672" i="1"/>
  <c r="H5672" i="1"/>
  <c r="I5671" i="1"/>
  <c r="H5671" i="1"/>
  <c r="I5670" i="1"/>
  <c r="H5670" i="1"/>
  <c r="I5669" i="1"/>
  <c r="H5669" i="1"/>
  <c r="I5668" i="1"/>
  <c r="H5668" i="1"/>
  <c r="I5667" i="1"/>
  <c r="H5667" i="1"/>
  <c r="I5666" i="1"/>
  <c r="H5666" i="1"/>
  <c r="I5665" i="1"/>
  <c r="H5665" i="1"/>
  <c r="I5664" i="1"/>
  <c r="H5664" i="1"/>
  <c r="I5663" i="1"/>
  <c r="H5663" i="1"/>
  <c r="I5662" i="1"/>
  <c r="H5662" i="1"/>
  <c r="I5661" i="1"/>
  <c r="H5661" i="1"/>
  <c r="I5660" i="1"/>
  <c r="H5660" i="1"/>
  <c r="I5659" i="1"/>
  <c r="H5659" i="1"/>
  <c r="I5658" i="1"/>
  <c r="H5658" i="1"/>
  <c r="I5657" i="1"/>
  <c r="H5657" i="1"/>
  <c r="I5656" i="1"/>
  <c r="H5656" i="1"/>
  <c r="I5655" i="1"/>
  <c r="H5655" i="1"/>
  <c r="I5654" i="1"/>
  <c r="H5654" i="1"/>
  <c r="I5653" i="1"/>
  <c r="H5653" i="1"/>
  <c r="I5652" i="1"/>
  <c r="H5652" i="1"/>
  <c r="I5651" i="1"/>
  <c r="H5651" i="1"/>
  <c r="I5650" i="1"/>
  <c r="H5650" i="1"/>
  <c r="I5649" i="1"/>
  <c r="H5649" i="1"/>
  <c r="I5648" i="1"/>
  <c r="H5648" i="1"/>
  <c r="I5647" i="1"/>
  <c r="H5647" i="1"/>
  <c r="I5646" i="1"/>
  <c r="H5646" i="1"/>
  <c r="I5645" i="1"/>
  <c r="H5645" i="1"/>
  <c r="I5644" i="1"/>
  <c r="H5644" i="1"/>
  <c r="I5643" i="1"/>
  <c r="H5643" i="1"/>
  <c r="I5642" i="1"/>
  <c r="H5642" i="1"/>
  <c r="I5641" i="1"/>
  <c r="H5641" i="1"/>
  <c r="I5640" i="1"/>
  <c r="H5640" i="1"/>
  <c r="I5639" i="1"/>
  <c r="H5639" i="1"/>
  <c r="I5638" i="1"/>
  <c r="H5638" i="1"/>
  <c r="I5637" i="1"/>
  <c r="H5637" i="1"/>
  <c r="I5636" i="1"/>
  <c r="H5636" i="1"/>
  <c r="I5635" i="1"/>
  <c r="H5635" i="1"/>
  <c r="I5634" i="1"/>
  <c r="H5634" i="1"/>
  <c r="I5633" i="1"/>
  <c r="H5633" i="1"/>
  <c r="I5632" i="1"/>
  <c r="H5632" i="1"/>
  <c r="I5631" i="1"/>
  <c r="H5631" i="1"/>
  <c r="I5630" i="1"/>
  <c r="H5630" i="1"/>
  <c r="I5629" i="1"/>
  <c r="H5629" i="1"/>
  <c r="I5628" i="1"/>
  <c r="H5628" i="1"/>
  <c r="I5627" i="1"/>
  <c r="H5627" i="1"/>
  <c r="I5626" i="1"/>
  <c r="H5626" i="1"/>
  <c r="I5625" i="1"/>
  <c r="H5625" i="1"/>
  <c r="I5624" i="1"/>
  <c r="H5624" i="1"/>
  <c r="I5623" i="1"/>
  <c r="H5623" i="1"/>
  <c r="I5622" i="1"/>
  <c r="H5622" i="1"/>
  <c r="I5621" i="1"/>
  <c r="H5621" i="1"/>
  <c r="I5620" i="1"/>
  <c r="H5620" i="1"/>
  <c r="I5619" i="1"/>
  <c r="H5619" i="1"/>
  <c r="I5618" i="1"/>
  <c r="H5618" i="1"/>
  <c r="I5617" i="1"/>
  <c r="H5617" i="1"/>
  <c r="I5616" i="1"/>
  <c r="H5616" i="1"/>
  <c r="I5615" i="1"/>
  <c r="H5615" i="1"/>
  <c r="I5614" i="1"/>
  <c r="H5614" i="1"/>
  <c r="I5613" i="1"/>
  <c r="H5613" i="1"/>
  <c r="I5612" i="1"/>
  <c r="H5612" i="1"/>
  <c r="I5611" i="1"/>
  <c r="H5611" i="1"/>
  <c r="I5610" i="1"/>
  <c r="H5610" i="1"/>
  <c r="I5609" i="1"/>
  <c r="H5609" i="1"/>
  <c r="I5608" i="1"/>
  <c r="H5608" i="1"/>
  <c r="I5607" i="1"/>
  <c r="H5607" i="1"/>
  <c r="I5606" i="1"/>
  <c r="H5606" i="1"/>
  <c r="I5605" i="1"/>
  <c r="H5605" i="1"/>
  <c r="I5604" i="1"/>
  <c r="H5604" i="1"/>
  <c r="I5603" i="1"/>
  <c r="H5603" i="1"/>
  <c r="I5602" i="1"/>
  <c r="H5602" i="1"/>
  <c r="I5601" i="1"/>
  <c r="H5601" i="1"/>
  <c r="I5600" i="1"/>
  <c r="H5600" i="1"/>
  <c r="I5599" i="1"/>
  <c r="H5599" i="1"/>
  <c r="I5598" i="1"/>
  <c r="H5598" i="1"/>
  <c r="I5597" i="1"/>
  <c r="H5597" i="1"/>
  <c r="I5596" i="1"/>
  <c r="H5596" i="1"/>
  <c r="I5595" i="1"/>
  <c r="H5595" i="1"/>
  <c r="I5594" i="1"/>
  <c r="H5594" i="1"/>
  <c r="I5593" i="1"/>
  <c r="H5593" i="1"/>
  <c r="I5592" i="1"/>
  <c r="H5592" i="1"/>
  <c r="I5591" i="1"/>
  <c r="H5591" i="1"/>
  <c r="I5590" i="1"/>
  <c r="H5590" i="1"/>
  <c r="I5589" i="1"/>
  <c r="H5589" i="1"/>
  <c r="I5588" i="1"/>
  <c r="H5588" i="1"/>
  <c r="I5587" i="1"/>
  <c r="H5587" i="1"/>
  <c r="I5586" i="1"/>
  <c r="H5586" i="1"/>
  <c r="I5585" i="1"/>
  <c r="H5585" i="1"/>
  <c r="I5584" i="1"/>
  <c r="H5584" i="1"/>
  <c r="I5583" i="1"/>
  <c r="H5583" i="1"/>
  <c r="I5582" i="1"/>
  <c r="H5582" i="1"/>
  <c r="I5581" i="1"/>
  <c r="H5581" i="1"/>
  <c r="I5580" i="1"/>
  <c r="H5580" i="1"/>
  <c r="I5579" i="1"/>
  <c r="H5579" i="1"/>
  <c r="I5578" i="1"/>
  <c r="H5578" i="1"/>
  <c r="I5577" i="1"/>
  <c r="H5577" i="1"/>
  <c r="I5576" i="1"/>
  <c r="H5576" i="1"/>
  <c r="I5575" i="1"/>
  <c r="H5575" i="1"/>
  <c r="I5574" i="1"/>
  <c r="H5574" i="1"/>
  <c r="I5573" i="1"/>
  <c r="H5573" i="1"/>
  <c r="I5572" i="1"/>
  <c r="H5572" i="1"/>
  <c r="I5571" i="1"/>
  <c r="H5571" i="1"/>
  <c r="I5570" i="1"/>
  <c r="H5570" i="1"/>
  <c r="I5569" i="1"/>
  <c r="H5569" i="1"/>
  <c r="I5568" i="1"/>
  <c r="H5568" i="1"/>
  <c r="I5567" i="1"/>
  <c r="H5567" i="1"/>
  <c r="I5566" i="1"/>
  <c r="H5566" i="1"/>
  <c r="I5565" i="1"/>
  <c r="H5565" i="1"/>
  <c r="I5564" i="1"/>
  <c r="H5564" i="1"/>
  <c r="I5563" i="1"/>
  <c r="H5563" i="1"/>
  <c r="I5562" i="1"/>
  <c r="H5562" i="1"/>
  <c r="I5561" i="1"/>
  <c r="H5561" i="1"/>
  <c r="I5560" i="1"/>
  <c r="H5560" i="1"/>
  <c r="I5559" i="1"/>
  <c r="H5559" i="1"/>
  <c r="I5558" i="1"/>
  <c r="H5558" i="1"/>
  <c r="I5557" i="1"/>
  <c r="H5557" i="1"/>
  <c r="I5556" i="1"/>
  <c r="H5556" i="1"/>
  <c r="I5555" i="1"/>
  <c r="H5555" i="1"/>
  <c r="I5554" i="1"/>
  <c r="H5554" i="1"/>
  <c r="I5553" i="1"/>
  <c r="H5553" i="1"/>
  <c r="I5552" i="1"/>
  <c r="H5552" i="1"/>
  <c r="I5551" i="1"/>
  <c r="H5551" i="1"/>
  <c r="I5550" i="1"/>
  <c r="H5550" i="1"/>
  <c r="I5549" i="1"/>
  <c r="H5549" i="1"/>
  <c r="I5548" i="1"/>
  <c r="H5548" i="1"/>
  <c r="I5547" i="1"/>
  <c r="H5547" i="1"/>
  <c r="I5546" i="1"/>
  <c r="H5546" i="1"/>
  <c r="I5545" i="1"/>
  <c r="H5545" i="1"/>
  <c r="I5544" i="1"/>
  <c r="H5544" i="1"/>
  <c r="I5543" i="1"/>
  <c r="H5543" i="1"/>
  <c r="I5542" i="1"/>
  <c r="H5542" i="1"/>
  <c r="I5541" i="1"/>
  <c r="H5541" i="1"/>
  <c r="I5540" i="1"/>
  <c r="H5540" i="1"/>
  <c r="I5539" i="1"/>
  <c r="H5539" i="1"/>
  <c r="I5538" i="1"/>
  <c r="H5538" i="1"/>
  <c r="I5537" i="1"/>
  <c r="H5537" i="1"/>
  <c r="I5536" i="1"/>
  <c r="H5536" i="1"/>
  <c r="I5535" i="1"/>
  <c r="H5535" i="1"/>
  <c r="I5534" i="1"/>
  <c r="H5534" i="1"/>
  <c r="I5533" i="1"/>
  <c r="H5533" i="1"/>
  <c r="I5532" i="1"/>
  <c r="H5532" i="1"/>
  <c r="I5531" i="1"/>
  <c r="H5531" i="1"/>
  <c r="I5530" i="1"/>
  <c r="H5530" i="1"/>
  <c r="I5529" i="1"/>
  <c r="H5529" i="1"/>
  <c r="I5528" i="1"/>
  <c r="H5528" i="1"/>
  <c r="I5527" i="1"/>
  <c r="H5527" i="1"/>
  <c r="I5526" i="1"/>
  <c r="H5526" i="1"/>
  <c r="I5525" i="1"/>
  <c r="H5525" i="1"/>
  <c r="I5524" i="1"/>
  <c r="H5524" i="1"/>
  <c r="I5523" i="1"/>
  <c r="H5523" i="1"/>
  <c r="I5522" i="1"/>
  <c r="H5522" i="1"/>
  <c r="I5521" i="1"/>
  <c r="H5521" i="1"/>
  <c r="I5520" i="1"/>
  <c r="H5520" i="1"/>
  <c r="I5519" i="1"/>
  <c r="H5519" i="1"/>
  <c r="I5518" i="1"/>
  <c r="H5518" i="1"/>
  <c r="I5517" i="1"/>
  <c r="H5517" i="1"/>
  <c r="I5516" i="1"/>
  <c r="H5516" i="1"/>
  <c r="I5515" i="1"/>
  <c r="H5515" i="1"/>
  <c r="I5514" i="1"/>
  <c r="H5514" i="1"/>
  <c r="I5513" i="1"/>
  <c r="H5513" i="1"/>
  <c r="I5512" i="1"/>
  <c r="H5512" i="1"/>
  <c r="I5511" i="1"/>
  <c r="H5511" i="1"/>
  <c r="I5510" i="1"/>
  <c r="H5510" i="1"/>
  <c r="I5509" i="1"/>
  <c r="H5509" i="1"/>
  <c r="I5508" i="1"/>
  <c r="H5508" i="1"/>
  <c r="I5507" i="1"/>
  <c r="H5507" i="1"/>
  <c r="I5506" i="1"/>
  <c r="H5506" i="1"/>
  <c r="I5505" i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7" i="1"/>
  <c r="H5497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4" i="1"/>
  <c r="H5484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1" i="1"/>
  <c r="H5471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8" i="1"/>
  <c r="H5458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5" i="1"/>
  <c r="H5445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2" i="1"/>
  <c r="H5432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9" i="1"/>
  <c r="H5419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6" i="1"/>
  <c r="H5406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3" i="1"/>
  <c r="H5393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80" i="1"/>
  <c r="H5380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7" i="1"/>
  <c r="H5367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4" i="1"/>
  <c r="H5354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1" i="1"/>
  <c r="H5341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8" i="1"/>
  <c r="H5328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5" i="1"/>
  <c r="H5315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2" i="1"/>
  <c r="H5302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9" i="1"/>
  <c r="H5289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6" i="1"/>
  <c r="H5276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3" i="1"/>
  <c r="H5263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50" i="1"/>
  <c r="H5250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7" i="1"/>
  <c r="H5237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4" i="1"/>
  <c r="H5224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1" i="1"/>
  <c r="H5211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8" i="1"/>
  <c r="H5198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5" i="1"/>
  <c r="H5185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2" i="1"/>
  <c r="H5172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9" i="1"/>
  <c r="H5159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6" i="1"/>
  <c r="H5146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3" i="1"/>
  <c r="H5133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20" i="1"/>
  <c r="H5120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7" i="1"/>
  <c r="H5107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4" i="1"/>
  <c r="H5094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1" i="1"/>
  <c r="H5081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8" i="1"/>
  <c r="H5068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5" i="1"/>
  <c r="H5055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2" i="1"/>
  <c r="H5042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2" i="1"/>
  <c r="H5012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<sst xmlns="http://schemas.openxmlformats.org/spreadsheetml/2006/main" count="58910" uniqueCount="30744">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</sst>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927"/>
  <sheetViews>
    <sheetView tabSelected="1" workbookViewId="0"/>
  </sheetViews>
  <sheetFormatPr defaultRowHeight="14.4" x14ac:dyDescent="0.3"/>
  <sheetData>
    <row r="3" spans="1:9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  <c r="I3">
        <f t="shared" ref="I3:I66" si="1">IF(F3="Cooking_vinyl",MROUND(E3*0.7*1.1*1.25/0.65*1.19,5),IF(F3="one Little Indian",MROUND(E3*0.7*1.1*1.25/0.65*1.19,5),IF(F3="Season Of mist",MROUND(E3*0.7*1.1*1.666*1.19,5),IF(F3="frontiers",MROUND(E3*0.7*1.1*1.666*1.19,5),MROUND(E3*0.75*1.1*1.666*1.19,5)))))</f>
        <v>45</v>
      </c>
    </row>
    <row r="4" spans="1:9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  <c r="I4">
        <f t="shared" si="1"/>
        <v>70</v>
      </c>
    </row>
    <row r="5" spans="1:9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  <c r="I5">
        <f t="shared" si="1"/>
        <v>45</v>
      </c>
    </row>
    <row r="6" spans="1:9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  <c r="I6">
        <f t="shared" si="1"/>
        <v>45</v>
      </c>
    </row>
    <row r="7" spans="1:9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  <c r="I7">
        <f t="shared" si="1"/>
        <v>65</v>
      </c>
    </row>
    <row r="8" spans="1:9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  <c r="I8">
        <f t="shared" si="1"/>
        <v>65</v>
      </c>
    </row>
    <row r="9" spans="1:9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  <c r="I9">
        <f t="shared" si="1"/>
        <v>150</v>
      </c>
    </row>
    <row r="10" spans="1:9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  <c r="I10">
        <f t="shared" si="1"/>
        <v>75</v>
      </c>
    </row>
    <row r="11" spans="1:9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  <c r="I11">
        <f t="shared" si="1"/>
        <v>70</v>
      </c>
    </row>
    <row r="12" spans="1:9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  <c r="I12">
        <f t="shared" si="1"/>
        <v>70</v>
      </c>
    </row>
    <row r="13" spans="1:9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  <c r="I13">
        <f t="shared" si="1"/>
        <v>75</v>
      </c>
    </row>
    <row r="14" spans="1:9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  <c r="I14">
        <f t="shared" si="1"/>
        <v>70</v>
      </c>
    </row>
    <row r="15" spans="1:9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  <c r="I15">
        <f t="shared" si="1"/>
        <v>40</v>
      </c>
    </row>
    <row r="16" spans="1:9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  <c r="I16">
        <f t="shared" si="1"/>
        <v>90</v>
      </c>
    </row>
    <row r="17" spans="1:9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  <c r="I17">
        <f t="shared" si="1"/>
        <v>75</v>
      </c>
    </row>
    <row r="18" spans="1:9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  <c r="I18">
        <f t="shared" si="1"/>
        <v>70</v>
      </c>
    </row>
    <row r="19" spans="1:9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  <c r="I19">
        <f t="shared" si="1"/>
        <v>30</v>
      </c>
    </row>
    <row r="20" spans="1:9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  <c r="I20">
        <f t="shared" si="1"/>
        <v>95</v>
      </c>
    </row>
    <row r="21" spans="1:9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  <c r="I21">
        <f t="shared" si="1"/>
        <v>45</v>
      </c>
    </row>
    <row r="22" spans="1:9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  <c r="I22">
        <f t="shared" si="1"/>
        <v>100</v>
      </c>
    </row>
    <row r="23" spans="1:9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  <c r="I23">
        <f t="shared" si="1"/>
        <v>90</v>
      </c>
    </row>
    <row r="24" spans="1:9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  <c r="I24">
        <f t="shared" si="1"/>
        <v>60</v>
      </c>
    </row>
    <row r="25" spans="1:9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  <c r="I25">
        <f t="shared" si="1"/>
        <v>60</v>
      </c>
    </row>
    <row r="26" spans="1:9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  <c r="I26">
        <f t="shared" si="1"/>
        <v>80</v>
      </c>
    </row>
    <row r="27" spans="1:9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  <c r="I27">
        <f t="shared" si="1"/>
        <v>60</v>
      </c>
    </row>
    <row r="28" spans="1:9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  <c r="I28">
        <f t="shared" si="1"/>
        <v>90</v>
      </c>
    </row>
    <row r="29" spans="1:9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  <c r="I29">
        <f t="shared" si="1"/>
        <v>60</v>
      </c>
    </row>
    <row r="30" spans="1:9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  <c r="I30">
        <f t="shared" si="1"/>
        <v>80</v>
      </c>
    </row>
    <row r="31" spans="1:9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  <c r="I31">
        <f t="shared" si="1"/>
        <v>60</v>
      </c>
    </row>
    <row r="32" spans="1:9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  <c r="I32">
        <f t="shared" si="1"/>
        <v>75</v>
      </c>
    </row>
    <row r="33" spans="1:9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  <c r="I33">
        <f t="shared" si="1"/>
        <v>80</v>
      </c>
    </row>
    <row r="34" spans="1:9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  <c r="I34">
        <f t="shared" si="1"/>
        <v>135</v>
      </c>
    </row>
    <row r="35" spans="1:9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  <c r="I35">
        <f t="shared" si="1"/>
        <v>75</v>
      </c>
    </row>
    <row r="36" spans="1:9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  <c r="I36">
        <f t="shared" si="1"/>
        <v>80</v>
      </c>
    </row>
    <row r="37" spans="1:9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  <c r="I37">
        <f t="shared" si="1"/>
        <v>165</v>
      </c>
    </row>
    <row r="38" spans="1:9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  <c r="I38">
        <f t="shared" si="1"/>
        <v>65</v>
      </c>
    </row>
    <row r="39" spans="1:9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  <c r="I39">
        <f t="shared" si="1"/>
        <v>70</v>
      </c>
    </row>
    <row r="40" spans="1:9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  <c r="I40">
        <f t="shared" si="1"/>
        <v>100</v>
      </c>
    </row>
    <row r="41" spans="1:9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  <c r="I41">
        <f t="shared" si="1"/>
        <v>50</v>
      </c>
    </row>
    <row r="42" spans="1:9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  <c r="I42">
        <f t="shared" si="1"/>
        <v>70</v>
      </c>
    </row>
    <row r="43" spans="1:9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  <c r="I43">
        <f t="shared" si="1"/>
        <v>70</v>
      </c>
    </row>
    <row r="44" spans="1:9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  <c r="I44">
        <f t="shared" si="1"/>
        <v>75</v>
      </c>
    </row>
    <row r="45" spans="1:9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  <c r="I45">
        <f t="shared" si="1"/>
        <v>60</v>
      </c>
    </row>
    <row r="46" spans="1:9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  <c r="I46">
        <f t="shared" si="1"/>
        <v>70</v>
      </c>
    </row>
    <row r="47" spans="1:9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  <c r="I47">
        <f t="shared" si="1"/>
        <v>105</v>
      </c>
    </row>
    <row r="48" spans="1:9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  <c r="I48">
        <f t="shared" si="1"/>
        <v>105</v>
      </c>
    </row>
    <row r="49" spans="1:9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  <c r="I49">
        <f t="shared" si="1"/>
        <v>105</v>
      </c>
    </row>
    <row r="50" spans="1:9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  <c r="I50">
        <f t="shared" si="1"/>
        <v>75</v>
      </c>
    </row>
    <row r="51" spans="1:9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  <c r="I51">
        <f t="shared" si="1"/>
        <v>75</v>
      </c>
    </row>
    <row r="52" spans="1:9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  <c r="I52">
        <f t="shared" si="1"/>
        <v>70</v>
      </c>
    </row>
    <row r="53" spans="1:9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  <c r="I53">
        <f t="shared" si="1"/>
        <v>65</v>
      </c>
    </row>
    <row r="54" spans="1:9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  <c r="I54">
        <f t="shared" si="1"/>
        <v>165</v>
      </c>
    </row>
    <row r="55" spans="1:9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  <c r="I55">
        <f t="shared" si="1"/>
        <v>155</v>
      </c>
    </row>
    <row r="56" spans="1:9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  <c r="I56">
        <f t="shared" si="1"/>
        <v>155</v>
      </c>
    </row>
    <row r="57" spans="1:9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  <c r="I57">
        <f t="shared" si="1"/>
        <v>140</v>
      </c>
    </row>
    <row r="58" spans="1:9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  <c r="I58">
        <f t="shared" si="1"/>
        <v>90</v>
      </c>
    </row>
    <row r="59" spans="1:9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  <c r="I59">
        <f t="shared" si="1"/>
        <v>45</v>
      </c>
    </row>
    <row r="60" spans="1:9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  <c r="I60">
        <f t="shared" si="1"/>
        <v>70</v>
      </c>
    </row>
    <row r="61" spans="1:9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  <c r="I61">
        <f t="shared" si="1"/>
        <v>80</v>
      </c>
    </row>
    <row r="62" spans="1:9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  <c r="I62">
        <f t="shared" si="1"/>
        <v>80</v>
      </c>
    </row>
    <row r="63" spans="1:9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  <c r="I63">
        <f t="shared" si="1"/>
        <v>65</v>
      </c>
    </row>
    <row r="64" spans="1:9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  <c r="I64">
        <f t="shared" si="1"/>
        <v>70</v>
      </c>
    </row>
    <row r="65" spans="1:9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  <c r="I65">
        <f t="shared" si="1"/>
        <v>50</v>
      </c>
    </row>
    <row r="66" spans="1:9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  <c r="I66">
        <f t="shared" si="1"/>
        <v>70</v>
      </c>
    </row>
    <row r="67" spans="1:9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2">IF(F67="Cooking_vinyl",E67*0.7*1.1,IF(F67="essential",E67*0.7*1.1,IF(F67="one Little Indian",E67*0.7*1.1,IF(F67="Season Of mist",E67*0.7*1.1,IF(F67="frontiers",E67*0.7*1.1,E67*0.75*1.1)))))</f>
        <v>65.587500000000006</v>
      </c>
      <c r="I67">
        <f t="shared" ref="I67:I130" si="3">IF(F67="Cooking_vinyl",MROUND(E67*0.7*1.1*1.25/0.65*1.19,5),IF(F67="one Little Indian",MROUND(E67*0.7*1.1*1.25/0.65*1.19,5),IF(F67="Season Of mist",MROUND(E67*0.7*1.1*1.666*1.19,5),IF(F67="frontiers",MROUND(E67*0.7*1.1*1.666*1.19,5),MROUND(E67*0.75*1.1*1.666*1.19,5)))))</f>
        <v>130</v>
      </c>
    </row>
    <row r="68" spans="1:9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2"/>
        <v>35.318250000000006</v>
      </c>
      <c r="I68">
        <f t="shared" si="3"/>
        <v>70</v>
      </c>
    </row>
    <row r="69" spans="1:9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2"/>
        <v>36.036000000000001</v>
      </c>
      <c r="I69">
        <f t="shared" si="3"/>
        <v>70</v>
      </c>
    </row>
    <row r="70" spans="1:9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2"/>
        <v>36.036000000000001</v>
      </c>
      <c r="I70">
        <f t="shared" si="3"/>
        <v>70</v>
      </c>
    </row>
    <row r="71" spans="1:9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2"/>
        <v>33.635250000000006</v>
      </c>
      <c r="I71">
        <f t="shared" si="3"/>
        <v>65</v>
      </c>
    </row>
    <row r="72" spans="1:9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2"/>
        <v>33.635250000000006</v>
      </c>
      <c r="I72">
        <f t="shared" si="3"/>
        <v>65</v>
      </c>
    </row>
    <row r="73" spans="1:9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2"/>
        <v>41.200499999999998</v>
      </c>
      <c r="I73">
        <f t="shared" si="3"/>
        <v>80</v>
      </c>
    </row>
    <row r="74" spans="1:9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2"/>
        <v>38.676000000000009</v>
      </c>
      <c r="I74">
        <f t="shared" si="3"/>
        <v>75</v>
      </c>
    </row>
    <row r="75" spans="1:9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2"/>
        <v>33.635250000000006</v>
      </c>
      <c r="I75">
        <f t="shared" si="3"/>
        <v>65</v>
      </c>
    </row>
    <row r="76" spans="1:9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2"/>
        <v>32.793750000000003</v>
      </c>
      <c r="I76">
        <f t="shared" si="3"/>
        <v>65</v>
      </c>
    </row>
    <row r="77" spans="1:9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2"/>
        <v>38.676000000000009</v>
      </c>
      <c r="I77">
        <f t="shared" si="3"/>
        <v>75</v>
      </c>
    </row>
    <row r="78" spans="1:9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2"/>
        <v>41.200499999999998</v>
      </c>
      <c r="I78">
        <f t="shared" si="3"/>
        <v>80</v>
      </c>
    </row>
    <row r="79" spans="1:9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2"/>
        <v>36.036000000000001</v>
      </c>
      <c r="I79">
        <f t="shared" si="3"/>
        <v>70</v>
      </c>
    </row>
    <row r="80" spans="1:9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2"/>
        <v>33.635250000000006</v>
      </c>
      <c r="I80">
        <f t="shared" si="3"/>
        <v>65</v>
      </c>
    </row>
    <row r="81" spans="1:9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2"/>
        <v>72.311250000000015</v>
      </c>
      <c r="I81">
        <f t="shared" si="3"/>
        <v>145</v>
      </c>
    </row>
    <row r="82" spans="1:9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2"/>
        <v>35.318250000000006</v>
      </c>
      <c r="I82">
        <f t="shared" si="3"/>
        <v>70</v>
      </c>
    </row>
    <row r="83" spans="1:9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2"/>
        <v>38.676000000000009</v>
      </c>
      <c r="I83">
        <f t="shared" si="3"/>
        <v>75</v>
      </c>
    </row>
    <row r="84" spans="1:9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2"/>
        <v>44.566500000000005</v>
      </c>
      <c r="I84">
        <f t="shared" si="3"/>
        <v>90</v>
      </c>
    </row>
    <row r="85" spans="1:9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2"/>
        <v>33.635250000000006</v>
      </c>
      <c r="I85">
        <f t="shared" si="3"/>
        <v>65</v>
      </c>
    </row>
    <row r="86" spans="1:9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2"/>
        <v>36.036000000000001</v>
      </c>
      <c r="I86">
        <f t="shared" si="3"/>
        <v>70</v>
      </c>
    </row>
    <row r="87" spans="1:9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2"/>
        <v>36.036000000000001</v>
      </c>
      <c r="I87">
        <f t="shared" si="3"/>
        <v>70</v>
      </c>
    </row>
    <row r="88" spans="1:9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2"/>
        <v>33.635250000000006</v>
      </c>
      <c r="I88">
        <f t="shared" si="3"/>
        <v>65</v>
      </c>
    </row>
    <row r="89" spans="1:9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2"/>
        <v>38.676000000000009</v>
      </c>
      <c r="I89">
        <f t="shared" si="3"/>
        <v>75</v>
      </c>
    </row>
    <row r="90" spans="1:9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2"/>
        <v>25.2285</v>
      </c>
      <c r="I90">
        <f t="shared" si="3"/>
        <v>50</v>
      </c>
    </row>
    <row r="91" spans="1:9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2"/>
        <v>48.765749999999997</v>
      </c>
      <c r="I91">
        <f t="shared" si="3"/>
        <v>95</v>
      </c>
    </row>
    <row r="92" spans="1:9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2"/>
        <v>44.566500000000005</v>
      </c>
      <c r="I92">
        <f t="shared" si="3"/>
        <v>90</v>
      </c>
    </row>
    <row r="93" spans="1:9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2"/>
        <v>34.476750000000003</v>
      </c>
      <c r="I93">
        <f t="shared" si="3"/>
        <v>70</v>
      </c>
    </row>
    <row r="94" spans="1:9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2"/>
        <v>54.656250000000007</v>
      </c>
      <c r="I94">
        <f t="shared" si="3"/>
        <v>110</v>
      </c>
    </row>
    <row r="95" spans="1:9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2"/>
        <v>35.318250000000006</v>
      </c>
      <c r="I95">
        <f t="shared" si="3"/>
        <v>70</v>
      </c>
    </row>
    <row r="96" spans="1:9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2"/>
        <v>38.676000000000009</v>
      </c>
      <c r="I96">
        <f t="shared" si="3"/>
        <v>75</v>
      </c>
    </row>
    <row r="97" spans="1:9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2"/>
        <v>42.504000000000005</v>
      </c>
      <c r="I97">
        <f t="shared" si="3"/>
        <v>85</v>
      </c>
    </row>
    <row r="98" spans="1:9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2"/>
        <v>27.744750000000007</v>
      </c>
      <c r="I98">
        <f t="shared" si="3"/>
        <v>55</v>
      </c>
    </row>
    <row r="99" spans="1:9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2"/>
        <v>44.566500000000005</v>
      </c>
      <c r="I99">
        <f t="shared" si="3"/>
        <v>90</v>
      </c>
    </row>
    <row r="100" spans="1:9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2"/>
        <v>29.427750000000003</v>
      </c>
      <c r="I100">
        <f t="shared" si="3"/>
        <v>60</v>
      </c>
    </row>
    <row r="101" spans="1:9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2"/>
        <v>44.566500000000005</v>
      </c>
      <c r="I101">
        <f t="shared" si="3"/>
        <v>90</v>
      </c>
    </row>
    <row r="102" spans="1:9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2"/>
        <v>38.676000000000009</v>
      </c>
      <c r="I102">
        <f t="shared" si="3"/>
        <v>75</v>
      </c>
    </row>
    <row r="103" spans="1:9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2"/>
        <v>34.476750000000003</v>
      </c>
      <c r="I103">
        <f t="shared" si="3"/>
        <v>70</v>
      </c>
    </row>
    <row r="104" spans="1:9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2"/>
        <v>38.676000000000009</v>
      </c>
      <c r="I104">
        <f t="shared" si="3"/>
        <v>75</v>
      </c>
    </row>
    <row r="105" spans="1:9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2"/>
        <v>33.635250000000006</v>
      </c>
      <c r="I105">
        <f t="shared" si="3"/>
        <v>65</v>
      </c>
    </row>
    <row r="106" spans="1:9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2"/>
        <v>34.476750000000003</v>
      </c>
      <c r="I106">
        <f t="shared" si="3"/>
        <v>70</v>
      </c>
    </row>
    <row r="107" spans="1:9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2"/>
        <v>41.200499999999998</v>
      </c>
      <c r="I107">
        <f t="shared" si="3"/>
        <v>80</v>
      </c>
    </row>
    <row r="108" spans="1:9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2"/>
        <v>33.635250000000006</v>
      </c>
      <c r="I108">
        <f t="shared" si="3"/>
        <v>65</v>
      </c>
    </row>
    <row r="109" spans="1:9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2"/>
        <v>54.656250000000007</v>
      </c>
      <c r="I109">
        <f t="shared" si="3"/>
        <v>110</v>
      </c>
    </row>
    <row r="110" spans="1:9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2"/>
        <v>65.587500000000006</v>
      </c>
      <c r="I110">
        <f t="shared" si="3"/>
        <v>130</v>
      </c>
    </row>
    <row r="111" spans="1:9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2"/>
        <v>88.291500000000013</v>
      </c>
      <c r="I111">
        <f t="shared" si="3"/>
        <v>175</v>
      </c>
    </row>
    <row r="112" spans="1:9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2"/>
        <v>33.635250000000006</v>
      </c>
      <c r="I112">
        <f t="shared" si="3"/>
        <v>65</v>
      </c>
    </row>
    <row r="113" spans="1:9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2"/>
        <v>33.635250000000006</v>
      </c>
      <c r="I113">
        <f t="shared" si="3"/>
        <v>65</v>
      </c>
    </row>
    <row r="114" spans="1:9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2"/>
        <v>38.676000000000009</v>
      </c>
      <c r="I114">
        <f t="shared" si="3"/>
        <v>75</v>
      </c>
    </row>
    <row r="115" spans="1:9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2"/>
        <v>58.855500000000006</v>
      </c>
      <c r="I115">
        <f t="shared" si="3"/>
        <v>115</v>
      </c>
    </row>
    <row r="116" spans="1:9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2"/>
        <v>46.249500000000005</v>
      </c>
      <c r="I116">
        <f t="shared" si="3"/>
        <v>90</v>
      </c>
    </row>
    <row r="117" spans="1:9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2"/>
        <v>34.476750000000003</v>
      </c>
      <c r="I117">
        <f t="shared" si="3"/>
        <v>70</v>
      </c>
    </row>
    <row r="118" spans="1:9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2"/>
        <v>62.312250000000006</v>
      </c>
      <c r="I118">
        <f t="shared" si="3"/>
        <v>125</v>
      </c>
    </row>
    <row r="119" spans="1:9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2"/>
        <v>36.036000000000001</v>
      </c>
      <c r="I119">
        <f t="shared" si="3"/>
        <v>70</v>
      </c>
    </row>
    <row r="120" spans="1:9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2"/>
        <v>44.566500000000005</v>
      </c>
      <c r="I120">
        <f t="shared" si="3"/>
        <v>90</v>
      </c>
    </row>
    <row r="121" spans="1:9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2"/>
        <v>44.566500000000005</v>
      </c>
      <c r="I121">
        <f t="shared" si="3"/>
        <v>90</v>
      </c>
    </row>
    <row r="122" spans="1:9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2"/>
        <v>52.131750000000004</v>
      </c>
      <c r="I122">
        <f t="shared" si="3"/>
        <v>105</v>
      </c>
    </row>
    <row r="123" spans="1:9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2"/>
        <v>36.036000000000001</v>
      </c>
      <c r="I123">
        <f t="shared" si="3"/>
        <v>70</v>
      </c>
    </row>
    <row r="124" spans="1:9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2"/>
        <v>36.036000000000001</v>
      </c>
      <c r="I124">
        <f t="shared" si="3"/>
        <v>70</v>
      </c>
    </row>
    <row r="125" spans="1:9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2"/>
        <v>44.566500000000005</v>
      </c>
      <c r="I125">
        <f t="shared" si="3"/>
        <v>90</v>
      </c>
    </row>
    <row r="126" spans="1:9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2"/>
        <v>36.036000000000001</v>
      </c>
      <c r="I126">
        <f t="shared" si="3"/>
        <v>70</v>
      </c>
    </row>
    <row r="127" spans="1:9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2"/>
        <v>36.036000000000001</v>
      </c>
      <c r="I127">
        <f t="shared" si="3"/>
        <v>70</v>
      </c>
    </row>
    <row r="128" spans="1:9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2"/>
        <v>41.200499999999998</v>
      </c>
      <c r="I128">
        <f t="shared" si="3"/>
        <v>80</v>
      </c>
    </row>
    <row r="129" spans="1:9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2"/>
        <v>41.200499999999998</v>
      </c>
      <c r="I129">
        <f t="shared" si="3"/>
        <v>80</v>
      </c>
    </row>
    <row r="130" spans="1:9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2"/>
        <v>30.26925</v>
      </c>
      <c r="I130">
        <f t="shared" si="3"/>
        <v>60</v>
      </c>
    </row>
    <row r="131" spans="1:9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4">IF(F131="Cooking_vinyl",E131*0.7*1.1,IF(F131="essential",E131*0.7*1.1,IF(F131="one Little Indian",E131*0.7*1.1,IF(F131="Season Of mist",E131*0.7*1.1,IF(F131="frontiers",E131*0.7*1.1,E131*0.75*1.1)))))</f>
        <v>46.249500000000005</v>
      </c>
      <c r="I131">
        <f t="shared" ref="I131:I194" si="5">IF(F131="Cooking_vinyl",MROUND(E131*0.7*1.1*1.25/0.65*1.19,5),IF(F131="one Little Indian",MROUND(E131*0.7*1.1*1.25/0.65*1.19,5),IF(F131="Season Of mist",MROUND(E131*0.7*1.1*1.666*1.19,5),IF(F131="frontiers",MROUND(E131*0.7*1.1*1.666*1.19,5),MROUND(E131*0.75*1.1*1.666*1.19,5)))))</f>
        <v>90</v>
      </c>
    </row>
    <row r="132" spans="1:9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4"/>
        <v>65.587500000000006</v>
      </c>
      <c r="I132">
        <f t="shared" si="5"/>
        <v>130</v>
      </c>
    </row>
    <row r="133" spans="1:9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4"/>
        <v>41.200499999999998</v>
      </c>
      <c r="I133">
        <f t="shared" si="5"/>
        <v>80</v>
      </c>
    </row>
    <row r="134" spans="1:9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4"/>
        <v>38.676000000000009</v>
      </c>
      <c r="I134">
        <f t="shared" si="5"/>
        <v>75</v>
      </c>
    </row>
    <row r="135" spans="1:9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4"/>
        <v>30.26925</v>
      </c>
      <c r="I135">
        <f t="shared" si="5"/>
        <v>60</v>
      </c>
    </row>
    <row r="136" spans="1:9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4"/>
        <v>34.476750000000003</v>
      </c>
      <c r="I136">
        <f t="shared" si="5"/>
        <v>70</v>
      </c>
    </row>
    <row r="137" spans="1:9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4"/>
        <v>46.249500000000005</v>
      </c>
      <c r="I137">
        <f t="shared" si="5"/>
        <v>90</v>
      </c>
    </row>
    <row r="138" spans="1:9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4"/>
        <v>38.676000000000009</v>
      </c>
      <c r="I138">
        <f t="shared" si="5"/>
        <v>75</v>
      </c>
    </row>
    <row r="139" spans="1:9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4"/>
        <v>34.476750000000003</v>
      </c>
      <c r="I139">
        <f t="shared" si="5"/>
        <v>70</v>
      </c>
    </row>
    <row r="140" spans="1:9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4"/>
        <v>30.26925</v>
      </c>
      <c r="I140">
        <f t="shared" si="5"/>
        <v>60</v>
      </c>
    </row>
    <row r="141" spans="1:9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4"/>
        <v>35.318250000000006</v>
      </c>
      <c r="I141">
        <f t="shared" si="5"/>
        <v>70</v>
      </c>
    </row>
    <row r="142" spans="1:9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4"/>
        <v>46.249500000000005</v>
      </c>
      <c r="I142">
        <f t="shared" si="5"/>
        <v>90</v>
      </c>
    </row>
    <row r="143" spans="1:9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4"/>
        <v>31.110750000000003</v>
      </c>
      <c r="I143">
        <f t="shared" si="5"/>
        <v>60</v>
      </c>
    </row>
    <row r="144" spans="1:9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4"/>
        <v>62.312250000000006</v>
      </c>
      <c r="I144">
        <f t="shared" si="5"/>
        <v>125</v>
      </c>
    </row>
    <row r="145" spans="1:9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4"/>
        <v>35.318250000000006</v>
      </c>
      <c r="I145">
        <f t="shared" si="5"/>
        <v>70</v>
      </c>
    </row>
    <row r="146" spans="1:9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4"/>
        <v>52.131750000000004</v>
      </c>
      <c r="I146">
        <f t="shared" si="5"/>
        <v>105</v>
      </c>
    </row>
    <row r="147" spans="1:9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4"/>
        <v>36.036000000000001</v>
      </c>
      <c r="I147">
        <f t="shared" si="5"/>
        <v>70</v>
      </c>
    </row>
    <row r="148" spans="1:9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4"/>
        <v>62.312250000000006</v>
      </c>
      <c r="I148">
        <f t="shared" si="5"/>
        <v>125</v>
      </c>
    </row>
    <row r="149" spans="1:9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4"/>
        <v>35.318250000000006</v>
      </c>
      <c r="I149">
        <f t="shared" si="5"/>
        <v>70</v>
      </c>
    </row>
    <row r="150" spans="1:9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4"/>
        <v>34.476750000000003</v>
      </c>
      <c r="I150">
        <f t="shared" si="5"/>
        <v>70</v>
      </c>
    </row>
    <row r="151" spans="1:9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4"/>
        <v>46.249500000000005</v>
      </c>
      <c r="I151">
        <f t="shared" si="5"/>
        <v>90</v>
      </c>
    </row>
    <row r="152" spans="1:9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4"/>
        <v>52.131750000000004</v>
      </c>
      <c r="I152">
        <f t="shared" si="5"/>
        <v>105</v>
      </c>
    </row>
    <row r="153" spans="1:9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4"/>
        <v>36.036000000000001</v>
      </c>
      <c r="I153">
        <f t="shared" si="5"/>
        <v>70</v>
      </c>
    </row>
    <row r="154" spans="1:9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4"/>
        <v>38.676000000000009</v>
      </c>
      <c r="I154">
        <f t="shared" si="5"/>
        <v>75</v>
      </c>
    </row>
    <row r="155" spans="1:9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4"/>
        <v>41.200499999999998</v>
      </c>
      <c r="I155">
        <f t="shared" si="5"/>
        <v>80</v>
      </c>
    </row>
    <row r="156" spans="1:9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4"/>
        <v>27.744750000000007</v>
      </c>
      <c r="I156">
        <f t="shared" si="5"/>
        <v>55</v>
      </c>
    </row>
    <row r="157" spans="1:9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4"/>
        <v>36.159750000000003</v>
      </c>
      <c r="I157">
        <f t="shared" si="5"/>
        <v>70</v>
      </c>
    </row>
    <row r="158" spans="1:9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4"/>
        <v>54.656250000000007</v>
      </c>
      <c r="I158">
        <f t="shared" si="5"/>
        <v>110</v>
      </c>
    </row>
    <row r="159" spans="1:9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4"/>
        <v>54.656250000000007</v>
      </c>
      <c r="I159">
        <f t="shared" si="5"/>
        <v>110</v>
      </c>
    </row>
    <row r="160" spans="1:9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4"/>
        <v>34.476750000000003</v>
      </c>
      <c r="I160">
        <f t="shared" si="5"/>
        <v>70</v>
      </c>
    </row>
    <row r="161" spans="1:9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4"/>
        <v>22.704000000000004</v>
      </c>
      <c r="I161">
        <f t="shared" si="5"/>
        <v>45</v>
      </c>
    </row>
    <row r="162" spans="1:9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4"/>
        <v>35.318250000000006</v>
      </c>
      <c r="I162">
        <f t="shared" si="5"/>
        <v>70</v>
      </c>
    </row>
    <row r="163" spans="1:9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4"/>
        <v>38.676000000000009</v>
      </c>
      <c r="I163">
        <f t="shared" si="5"/>
        <v>75</v>
      </c>
    </row>
    <row r="164" spans="1:9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4"/>
        <v>44.566500000000005</v>
      </c>
      <c r="I164">
        <f t="shared" si="5"/>
        <v>90</v>
      </c>
    </row>
    <row r="165" spans="1:9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4"/>
        <v>27.744750000000007</v>
      </c>
      <c r="I165">
        <f t="shared" si="5"/>
        <v>55</v>
      </c>
    </row>
    <row r="166" spans="1:9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4"/>
        <v>29.427750000000003</v>
      </c>
      <c r="I166">
        <f t="shared" si="5"/>
        <v>60</v>
      </c>
    </row>
    <row r="167" spans="1:9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4"/>
        <v>38.676000000000009</v>
      </c>
      <c r="I167">
        <f t="shared" si="5"/>
        <v>75</v>
      </c>
    </row>
    <row r="168" spans="1:9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4"/>
        <v>34.476750000000003</v>
      </c>
      <c r="I168">
        <f t="shared" si="5"/>
        <v>70</v>
      </c>
    </row>
    <row r="169" spans="1:9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4"/>
        <v>75.677250000000001</v>
      </c>
      <c r="I169">
        <f t="shared" si="5"/>
        <v>150</v>
      </c>
    </row>
    <row r="170" spans="1:9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4"/>
        <v>35.318250000000006</v>
      </c>
      <c r="I170">
        <f t="shared" si="5"/>
        <v>70</v>
      </c>
    </row>
    <row r="171" spans="1:9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4"/>
        <v>38.676000000000009</v>
      </c>
      <c r="I171">
        <f t="shared" si="5"/>
        <v>75</v>
      </c>
    </row>
    <row r="172" spans="1:9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4"/>
        <v>51.975000000000001</v>
      </c>
      <c r="I172">
        <f t="shared" si="5"/>
        <v>105</v>
      </c>
    </row>
    <row r="173" spans="1:9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4"/>
        <v>41.200499999999998</v>
      </c>
      <c r="I173">
        <f t="shared" si="5"/>
        <v>80</v>
      </c>
    </row>
    <row r="174" spans="1:9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4"/>
        <v>26.903250000000003</v>
      </c>
      <c r="I174">
        <f t="shared" si="5"/>
        <v>55</v>
      </c>
    </row>
    <row r="175" spans="1:9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4"/>
        <v>32.793750000000003</v>
      </c>
      <c r="I175">
        <f t="shared" si="5"/>
        <v>65</v>
      </c>
    </row>
    <row r="176" spans="1:9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4"/>
        <v>63.063000000000002</v>
      </c>
      <c r="I176">
        <f t="shared" si="5"/>
        <v>125</v>
      </c>
    </row>
    <row r="177" spans="1:9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4"/>
        <v>41.200499999999998</v>
      </c>
      <c r="I177">
        <f t="shared" si="5"/>
        <v>80</v>
      </c>
    </row>
    <row r="178" spans="1:9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4"/>
        <v>38.676000000000009</v>
      </c>
      <c r="I178">
        <f t="shared" si="5"/>
        <v>75</v>
      </c>
    </row>
    <row r="179" spans="1:9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4"/>
        <v>33.635250000000006</v>
      </c>
      <c r="I179">
        <f t="shared" si="5"/>
        <v>65</v>
      </c>
    </row>
    <row r="180" spans="1:9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4"/>
        <v>33.635250000000006</v>
      </c>
      <c r="I180">
        <f t="shared" si="5"/>
        <v>65</v>
      </c>
    </row>
    <row r="181" spans="1:9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4"/>
        <v>68.112000000000009</v>
      </c>
      <c r="I181">
        <f t="shared" si="5"/>
        <v>135</v>
      </c>
    </row>
    <row r="182" spans="1:9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4"/>
        <v>36.036000000000001</v>
      </c>
      <c r="I182">
        <f t="shared" si="5"/>
        <v>70</v>
      </c>
    </row>
    <row r="183" spans="1:9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4"/>
        <v>26.070000000000004</v>
      </c>
      <c r="I183">
        <f t="shared" si="5"/>
        <v>50</v>
      </c>
    </row>
    <row r="184" spans="1:9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4"/>
        <v>33.635250000000006</v>
      </c>
      <c r="I184">
        <f t="shared" si="5"/>
        <v>65</v>
      </c>
    </row>
    <row r="185" spans="1:9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4"/>
        <v>50.448750000000004</v>
      </c>
      <c r="I185">
        <f t="shared" si="5"/>
        <v>100</v>
      </c>
    </row>
    <row r="186" spans="1:9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4"/>
        <v>34.476750000000003</v>
      </c>
      <c r="I186">
        <f t="shared" si="5"/>
        <v>70</v>
      </c>
    </row>
    <row r="187" spans="1:9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4"/>
        <v>26.070000000000004</v>
      </c>
      <c r="I187">
        <f t="shared" si="5"/>
        <v>50</v>
      </c>
    </row>
    <row r="188" spans="1:9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4"/>
        <v>26.070000000000004</v>
      </c>
      <c r="I188">
        <f t="shared" si="5"/>
        <v>50</v>
      </c>
    </row>
    <row r="189" spans="1:9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4"/>
        <v>36.036000000000001</v>
      </c>
      <c r="I189">
        <f t="shared" si="5"/>
        <v>70</v>
      </c>
    </row>
    <row r="190" spans="1:9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4"/>
        <v>26.070000000000004</v>
      </c>
      <c r="I190">
        <f t="shared" si="5"/>
        <v>50</v>
      </c>
    </row>
    <row r="191" spans="1:9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4"/>
        <v>26.070000000000004</v>
      </c>
      <c r="I191">
        <f t="shared" si="5"/>
        <v>50</v>
      </c>
    </row>
    <row r="192" spans="1:9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4"/>
        <v>23.545500000000004</v>
      </c>
      <c r="I192">
        <f t="shared" si="5"/>
        <v>45</v>
      </c>
    </row>
    <row r="193" spans="1:9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4"/>
        <v>23.545500000000004</v>
      </c>
      <c r="I193">
        <f t="shared" si="5"/>
        <v>45</v>
      </c>
    </row>
    <row r="194" spans="1:9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4"/>
        <v>34.476750000000003</v>
      </c>
      <c r="I194">
        <f t="shared" si="5"/>
        <v>70</v>
      </c>
    </row>
    <row r="195" spans="1:9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6">IF(F195="Cooking_vinyl",E195*0.7*1.1,IF(F195="essential",E195*0.7*1.1,IF(F195="one Little Indian",E195*0.7*1.1,IF(F195="Season Of mist",E195*0.7*1.1,IF(F195="frontiers",E195*0.7*1.1,E195*0.75*1.1)))))</f>
        <v>34.476750000000003</v>
      </c>
      <c r="I195">
        <f t="shared" ref="I195:I258" si="7">IF(F195="Cooking_vinyl",MROUND(E195*0.7*1.1*1.25/0.65*1.19,5),IF(F195="one Little Indian",MROUND(E195*0.7*1.1*1.25/0.65*1.19,5),IF(F195="Season Of mist",MROUND(E195*0.7*1.1*1.666*1.19,5),IF(F195="frontiers",MROUND(E195*0.7*1.1*1.666*1.19,5),MROUND(E195*0.75*1.1*1.666*1.19,5)))))</f>
        <v>70</v>
      </c>
    </row>
    <row r="196" spans="1:9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6"/>
        <v>50.448750000000004</v>
      </c>
      <c r="I196">
        <f t="shared" si="7"/>
        <v>100</v>
      </c>
    </row>
    <row r="197" spans="1:9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6"/>
        <v>26.070000000000004</v>
      </c>
      <c r="I197">
        <f t="shared" si="7"/>
        <v>50</v>
      </c>
    </row>
    <row r="198" spans="1:9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6"/>
        <v>34.476750000000003</v>
      </c>
      <c r="I198">
        <f t="shared" si="7"/>
        <v>70</v>
      </c>
    </row>
    <row r="199" spans="1:9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6"/>
        <v>36.036000000000001</v>
      </c>
      <c r="I199">
        <f t="shared" si="7"/>
        <v>70</v>
      </c>
    </row>
    <row r="200" spans="1:9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6"/>
        <v>23.545500000000004</v>
      </c>
      <c r="I200">
        <f t="shared" si="7"/>
        <v>45</v>
      </c>
    </row>
    <row r="201" spans="1:9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6"/>
        <v>36.036000000000001</v>
      </c>
      <c r="I201">
        <f t="shared" si="7"/>
        <v>70</v>
      </c>
    </row>
    <row r="202" spans="1:9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6"/>
        <v>26.070000000000004</v>
      </c>
      <c r="I202">
        <f t="shared" si="7"/>
        <v>50</v>
      </c>
    </row>
    <row r="203" spans="1:9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6"/>
        <v>23.545500000000004</v>
      </c>
      <c r="I203">
        <f t="shared" si="7"/>
        <v>45</v>
      </c>
    </row>
    <row r="204" spans="1:9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6"/>
        <v>50.448750000000004</v>
      </c>
      <c r="I204">
        <f t="shared" si="7"/>
        <v>100</v>
      </c>
    </row>
    <row r="205" spans="1:9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6"/>
        <v>26.070000000000004</v>
      </c>
      <c r="I205">
        <f t="shared" si="7"/>
        <v>50</v>
      </c>
    </row>
    <row r="206" spans="1:9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6"/>
        <v>34.476750000000003</v>
      </c>
      <c r="I206">
        <f t="shared" si="7"/>
        <v>70</v>
      </c>
    </row>
    <row r="207" spans="1:9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6"/>
        <v>34.476750000000003</v>
      </c>
      <c r="I207">
        <f t="shared" si="7"/>
        <v>70</v>
      </c>
    </row>
    <row r="208" spans="1:9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6"/>
        <v>50.448750000000004</v>
      </c>
      <c r="I208">
        <f t="shared" si="7"/>
        <v>100</v>
      </c>
    </row>
    <row r="209" spans="1:9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6"/>
        <v>34.476750000000003</v>
      </c>
      <c r="I209">
        <f t="shared" si="7"/>
        <v>70</v>
      </c>
    </row>
    <row r="210" spans="1:9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6"/>
        <v>65.587500000000006</v>
      </c>
      <c r="I210">
        <f t="shared" si="7"/>
        <v>130</v>
      </c>
    </row>
    <row r="211" spans="1:9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6"/>
        <v>41.200499999999998</v>
      </c>
      <c r="I211">
        <f t="shared" si="7"/>
        <v>80</v>
      </c>
    </row>
    <row r="212" spans="1:9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6"/>
        <v>34.476750000000003</v>
      </c>
      <c r="I212">
        <f t="shared" si="7"/>
        <v>70</v>
      </c>
    </row>
    <row r="213" spans="1:9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6"/>
        <v>34.476750000000003</v>
      </c>
      <c r="I213">
        <f t="shared" si="7"/>
        <v>70</v>
      </c>
    </row>
    <row r="214" spans="1:9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6"/>
        <v>25.2285</v>
      </c>
      <c r="I214">
        <f t="shared" si="7"/>
        <v>50</v>
      </c>
    </row>
    <row r="215" spans="1:9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6"/>
        <v>35.318250000000006</v>
      </c>
      <c r="I215">
        <f t="shared" si="7"/>
        <v>70</v>
      </c>
    </row>
    <row r="216" spans="1:9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6"/>
        <v>50.448750000000004</v>
      </c>
      <c r="I216">
        <f t="shared" si="7"/>
        <v>100</v>
      </c>
    </row>
    <row r="217" spans="1:9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6"/>
        <v>26.070000000000004</v>
      </c>
      <c r="I217">
        <f t="shared" si="7"/>
        <v>50</v>
      </c>
    </row>
    <row r="218" spans="1:9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6"/>
        <v>11.261250000000002</v>
      </c>
      <c r="I218">
        <f t="shared" si="7"/>
        <v>20</v>
      </c>
    </row>
    <row r="219" spans="1:9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6"/>
        <v>11.261250000000002</v>
      </c>
      <c r="I219">
        <f t="shared" si="7"/>
        <v>20</v>
      </c>
    </row>
    <row r="220" spans="1:9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6"/>
        <v>41.200499999999998</v>
      </c>
      <c r="I220">
        <f t="shared" si="7"/>
        <v>80</v>
      </c>
    </row>
    <row r="221" spans="1:9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6"/>
        <v>54.656250000000007</v>
      </c>
      <c r="I221">
        <f t="shared" si="7"/>
        <v>110</v>
      </c>
    </row>
    <row r="222" spans="1:9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6"/>
        <v>33.635250000000006</v>
      </c>
      <c r="I222">
        <f t="shared" si="7"/>
        <v>65</v>
      </c>
    </row>
    <row r="223" spans="1:9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6"/>
        <v>33.635250000000006</v>
      </c>
      <c r="I223">
        <f t="shared" si="7"/>
        <v>65</v>
      </c>
    </row>
    <row r="224" spans="1:9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6"/>
        <v>38.676000000000009</v>
      </c>
      <c r="I224">
        <f t="shared" si="7"/>
        <v>75</v>
      </c>
    </row>
    <row r="225" spans="1:9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6"/>
        <v>32.793750000000003</v>
      </c>
      <c r="I225">
        <f t="shared" si="7"/>
        <v>65</v>
      </c>
    </row>
    <row r="226" spans="1:9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6"/>
        <v>33.635250000000006</v>
      </c>
      <c r="I226">
        <f t="shared" si="7"/>
        <v>65</v>
      </c>
    </row>
    <row r="227" spans="1:9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6"/>
        <v>33.635250000000006</v>
      </c>
      <c r="I227">
        <f t="shared" si="7"/>
        <v>65</v>
      </c>
    </row>
    <row r="228" spans="1:9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6"/>
        <v>33.635250000000006</v>
      </c>
      <c r="I228">
        <f t="shared" si="7"/>
        <v>65</v>
      </c>
    </row>
    <row r="229" spans="1:9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6"/>
        <v>33.635250000000006</v>
      </c>
      <c r="I229">
        <f t="shared" si="7"/>
        <v>65</v>
      </c>
    </row>
    <row r="230" spans="1:9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6"/>
        <v>38.676000000000009</v>
      </c>
      <c r="I230">
        <f t="shared" si="7"/>
        <v>75</v>
      </c>
    </row>
    <row r="231" spans="1:9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6"/>
        <v>34.476750000000003</v>
      </c>
      <c r="I231">
        <f t="shared" si="7"/>
        <v>70</v>
      </c>
    </row>
    <row r="232" spans="1:9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6"/>
        <v>35.318250000000006</v>
      </c>
      <c r="I232">
        <f t="shared" si="7"/>
        <v>70</v>
      </c>
    </row>
    <row r="233" spans="1:9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6"/>
        <v>33.635250000000006</v>
      </c>
      <c r="I233">
        <f t="shared" si="7"/>
        <v>65</v>
      </c>
    </row>
    <row r="234" spans="1:9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6"/>
        <v>33.635250000000006</v>
      </c>
      <c r="I234">
        <f t="shared" si="7"/>
        <v>65</v>
      </c>
    </row>
    <row r="235" spans="1:9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6"/>
        <v>33.635250000000006</v>
      </c>
      <c r="I235">
        <f t="shared" si="7"/>
        <v>65</v>
      </c>
    </row>
    <row r="236" spans="1:9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6"/>
        <v>33.635250000000006</v>
      </c>
      <c r="I236">
        <f t="shared" si="7"/>
        <v>65</v>
      </c>
    </row>
    <row r="237" spans="1:9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6"/>
        <v>24.750000000000004</v>
      </c>
      <c r="I237">
        <f t="shared" si="7"/>
        <v>50</v>
      </c>
    </row>
    <row r="238" spans="1:9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6"/>
        <v>33.635250000000006</v>
      </c>
      <c r="I238">
        <f t="shared" si="7"/>
        <v>65</v>
      </c>
    </row>
    <row r="239" spans="1:9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6"/>
        <v>41.200499999999998</v>
      </c>
      <c r="I239">
        <f t="shared" si="7"/>
        <v>80</v>
      </c>
    </row>
    <row r="240" spans="1:9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6"/>
        <v>68.112000000000009</v>
      </c>
      <c r="I240">
        <f t="shared" si="7"/>
        <v>135</v>
      </c>
    </row>
    <row r="241" spans="1:9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6"/>
        <v>46.249500000000005</v>
      </c>
      <c r="I241">
        <f t="shared" si="7"/>
        <v>90</v>
      </c>
    </row>
    <row r="242" spans="1:9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6"/>
        <v>41.200499999999998</v>
      </c>
      <c r="I242">
        <f t="shared" si="7"/>
        <v>80</v>
      </c>
    </row>
    <row r="243" spans="1:9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6"/>
        <v>41.200499999999998</v>
      </c>
      <c r="I243">
        <f t="shared" si="7"/>
        <v>80</v>
      </c>
    </row>
    <row r="244" spans="1:9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6"/>
        <v>41.200499999999998</v>
      </c>
      <c r="I244">
        <f t="shared" si="7"/>
        <v>80</v>
      </c>
    </row>
    <row r="245" spans="1:9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6"/>
        <v>48.765749999999997</v>
      </c>
      <c r="I245">
        <f t="shared" si="7"/>
        <v>95</v>
      </c>
    </row>
    <row r="246" spans="1:9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6"/>
        <v>72.311250000000015</v>
      </c>
      <c r="I246">
        <f t="shared" si="7"/>
        <v>145</v>
      </c>
    </row>
    <row r="247" spans="1:9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6"/>
        <v>36.036000000000001</v>
      </c>
      <c r="I247">
        <f t="shared" si="7"/>
        <v>70</v>
      </c>
    </row>
    <row r="248" spans="1:9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6"/>
        <v>29.427750000000003</v>
      </c>
      <c r="I248">
        <f t="shared" si="7"/>
        <v>60</v>
      </c>
    </row>
    <row r="249" spans="1:9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6"/>
        <v>35.318250000000006</v>
      </c>
      <c r="I249">
        <f t="shared" si="7"/>
        <v>70</v>
      </c>
    </row>
    <row r="250" spans="1:9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6"/>
        <v>29.427750000000003</v>
      </c>
      <c r="I250">
        <f t="shared" si="7"/>
        <v>60</v>
      </c>
    </row>
    <row r="251" spans="1:9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6"/>
        <v>29.427750000000003</v>
      </c>
      <c r="I251">
        <f t="shared" si="7"/>
        <v>60</v>
      </c>
    </row>
    <row r="252" spans="1:9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6"/>
        <v>29.427750000000003</v>
      </c>
      <c r="I252">
        <f t="shared" si="7"/>
        <v>60</v>
      </c>
    </row>
    <row r="253" spans="1:9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6"/>
        <v>65.587500000000006</v>
      </c>
      <c r="I253">
        <f t="shared" si="7"/>
        <v>130</v>
      </c>
    </row>
    <row r="254" spans="1:9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6"/>
        <v>36.036000000000001</v>
      </c>
      <c r="I254">
        <f t="shared" si="7"/>
        <v>70</v>
      </c>
    </row>
    <row r="255" spans="1:9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6"/>
        <v>65.587500000000006</v>
      </c>
      <c r="I255">
        <f t="shared" si="7"/>
        <v>130</v>
      </c>
    </row>
    <row r="256" spans="1:9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6"/>
        <v>54.656250000000007</v>
      </c>
      <c r="I256">
        <f t="shared" si="7"/>
        <v>110</v>
      </c>
    </row>
    <row r="257" spans="1:9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6"/>
        <v>33.635250000000006</v>
      </c>
      <c r="I257">
        <f t="shared" si="7"/>
        <v>65</v>
      </c>
    </row>
    <row r="258" spans="1:9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6"/>
        <v>38.676000000000009</v>
      </c>
      <c r="I258">
        <f t="shared" si="7"/>
        <v>75</v>
      </c>
    </row>
    <row r="259" spans="1:9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8">IF(F259="Cooking_vinyl",E259*0.7*1.1,IF(F259="essential",E259*0.7*1.1,IF(F259="one Little Indian",E259*0.7*1.1,IF(F259="Season Of mist",E259*0.7*1.1,IF(F259="frontiers",E259*0.7*1.1,E259*0.75*1.1)))))</f>
        <v>50.448750000000004</v>
      </c>
      <c r="I259">
        <f t="shared" ref="I259:I322" si="9">IF(F259="Cooking_vinyl",MROUND(E259*0.7*1.1*1.25/0.65*1.19,5),IF(F259="one Little Indian",MROUND(E259*0.7*1.1*1.25/0.65*1.19,5),IF(F259="Season Of mist",MROUND(E259*0.7*1.1*1.666*1.19,5),IF(F259="frontiers",MROUND(E259*0.7*1.1*1.666*1.19,5),MROUND(E259*0.75*1.1*1.666*1.19,5)))))</f>
        <v>100</v>
      </c>
    </row>
    <row r="260" spans="1:9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8"/>
        <v>34.476750000000003</v>
      </c>
      <c r="I260">
        <f t="shared" si="9"/>
        <v>70</v>
      </c>
    </row>
    <row r="261" spans="1:9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8"/>
        <v>26.070000000000004</v>
      </c>
      <c r="I261">
        <f t="shared" si="9"/>
        <v>50</v>
      </c>
    </row>
    <row r="262" spans="1:9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8"/>
        <v>75.677250000000001</v>
      </c>
      <c r="I262">
        <f t="shared" si="9"/>
        <v>150</v>
      </c>
    </row>
    <row r="263" spans="1:9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8"/>
        <v>44.566500000000005</v>
      </c>
      <c r="I263">
        <f t="shared" si="9"/>
        <v>90</v>
      </c>
    </row>
    <row r="264" spans="1:9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8"/>
        <v>32.793750000000003</v>
      </c>
      <c r="I264">
        <f t="shared" si="9"/>
        <v>65</v>
      </c>
    </row>
    <row r="265" spans="1:9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8"/>
        <v>35.318250000000006</v>
      </c>
      <c r="I265">
        <f t="shared" si="9"/>
        <v>70</v>
      </c>
    </row>
    <row r="266" spans="1:9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8"/>
        <v>54.656250000000007</v>
      </c>
      <c r="I266">
        <f t="shared" si="9"/>
        <v>110</v>
      </c>
    </row>
    <row r="267" spans="1:9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8"/>
        <v>35.318250000000006</v>
      </c>
      <c r="I267">
        <f t="shared" si="9"/>
        <v>70</v>
      </c>
    </row>
    <row r="268" spans="1:9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8"/>
        <v>65.587500000000006</v>
      </c>
      <c r="I268">
        <f t="shared" si="9"/>
        <v>130</v>
      </c>
    </row>
    <row r="269" spans="1:9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8"/>
        <v>65.587500000000006</v>
      </c>
      <c r="I269">
        <f t="shared" si="9"/>
        <v>130</v>
      </c>
    </row>
    <row r="270" spans="1:9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8"/>
        <v>75.677250000000001</v>
      </c>
      <c r="I270">
        <f t="shared" si="9"/>
        <v>150</v>
      </c>
    </row>
    <row r="271" spans="1:9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8"/>
        <v>92.490750000000006</v>
      </c>
      <c r="I271">
        <f t="shared" si="9"/>
        <v>185</v>
      </c>
    </row>
    <row r="272" spans="1:9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8"/>
        <v>33.635250000000006</v>
      </c>
      <c r="I272">
        <f t="shared" si="9"/>
        <v>65</v>
      </c>
    </row>
    <row r="273" spans="1:9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8"/>
        <v>38.676000000000009</v>
      </c>
      <c r="I273">
        <f t="shared" si="9"/>
        <v>75</v>
      </c>
    </row>
    <row r="274" spans="1:9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8"/>
        <v>26.070000000000004</v>
      </c>
      <c r="I274">
        <f t="shared" si="9"/>
        <v>50</v>
      </c>
    </row>
    <row r="275" spans="1:9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8"/>
        <v>41.200499999999998</v>
      </c>
      <c r="I275">
        <f t="shared" si="9"/>
        <v>80</v>
      </c>
    </row>
    <row r="276" spans="1:9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8"/>
        <v>34.476750000000003</v>
      </c>
      <c r="I276">
        <f t="shared" si="9"/>
        <v>70</v>
      </c>
    </row>
    <row r="277" spans="1:9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8"/>
        <v>41.200499999999998</v>
      </c>
      <c r="I277">
        <f t="shared" si="9"/>
        <v>80</v>
      </c>
    </row>
    <row r="278" spans="1:9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8"/>
        <v>34.476750000000003</v>
      </c>
      <c r="I278">
        <f t="shared" si="9"/>
        <v>70</v>
      </c>
    </row>
    <row r="279" spans="1:9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8"/>
        <v>48.765749999999997</v>
      </c>
      <c r="I279">
        <f t="shared" si="9"/>
        <v>95</v>
      </c>
    </row>
    <row r="280" spans="1:9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8"/>
        <v>34.476750000000003</v>
      </c>
      <c r="I280">
        <f t="shared" si="9"/>
        <v>70</v>
      </c>
    </row>
    <row r="281" spans="1:9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8"/>
        <v>34.476750000000003</v>
      </c>
      <c r="I281">
        <f t="shared" si="9"/>
        <v>70</v>
      </c>
    </row>
    <row r="282" spans="1:9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8"/>
        <v>36.159750000000003</v>
      </c>
      <c r="I282">
        <f t="shared" si="9"/>
        <v>70</v>
      </c>
    </row>
    <row r="283" spans="1:9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8"/>
        <v>46.249500000000005</v>
      </c>
      <c r="I283">
        <f t="shared" si="9"/>
        <v>90</v>
      </c>
    </row>
    <row r="284" spans="1:9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8"/>
        <v>36.159750000000003</v>
      </c>
      <c r="I284">
        <f t="shared" si="9"/>
        <v>70</v>
      </c>
    </row>
    <row r="285" spans="1:9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8"/>
        <v>36.159750000000003</v>
      </c>
      <c r="I285">
        <f t="shared" si="9"/>
        <v>70</v>
      </c>
    </row>
    <row r="286" spans="1:9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8"/>
        <v>29.427750000000003</v>
      </c>
      <c r="I286">
        <f t="shared" si="9"/>
        <v>60</v>
      </c>
    </row>
    <row r="287" spans="1:9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8"/>
        <v>65.587500000000006</v>
      </c>
      <c r="I287">
        <f t="shared" si="9"/>
        <v>130</v>
      </c>
    </row>
    <row r="288" spans="1:9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8"/>
        <v>58.855500000000006</v>
      </c>
      <c r="I288">
        <f t="shared" si="9"/>
        <v>115</v>
      </c>
    </row>
    <row r="289" spans="1:9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8"/>
        <v>35.318250000000006</v>
      </c>
      <c r="I289">
        <f t="shared" si="9"/>
        <v>70</v>
      </c>
    </row>
    <row r="290" spans="1:9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8"/>
        <v>38.676000000000009</v>
      </c>
      <c r="I290">
        <f t="shared" si="9"/>
        <v>75</v>
      </c>
    </row>
    <row r="291" spans="1:9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8"/>
        <v>41.200499999999998</v>
      </c>
      <c r="I291">
        <f t="shared" si="9"/>
        <v>80</v>
      </c>
    </row>
    <row r="292" spans="1:9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8"/>
        <v>32.793750000000003</v>
      </c>
      <c r="I292">
        <f t="shared" si="9"/>
        <v>65</v>
      </c>
    </row>
    <row r="293" spans="1:9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8"/>
        <v>34.476750000000003</v>
      </c>
      <c r="I293">
        <f t="shared" si="9"/>
        <v>70</v>
      </c>
    </row>
    <row r="294" spans="1:9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8"/>
        <v>50.448750000000004</v>
      </c>
      <c r="I294">
        <f t="shared" si="9"/>
        <v>100</v>
      </c>
    </row>
    <row r="295" spans="1:9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8"/>
        <v>36.036000000000001</v>
      </c>
      <c r="I295">
        <f t="shared" si="9"/>
        <v>70</v>
      </c>
    </row>
    <row r="296" spans="1:9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8"/>
        <v>38.676000000000009</v>
      </c>
      <c r="I296">
        <f t="shared" si="9"/>
        <v>75</v>
      </c>
    </row>
    <row r="297" spans="1:9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8"/>
        <v>35.318250000000006</v>
      </c>
      <c r="I297">
        <f t="shared" si="9"/>
        <v>70</v>
      </c>
    </row>
    <row r="298" spans="1:9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8"/>
        <v>41.200499999999998</v>
      </c>
      <c r="I298">
        <f t="shared" si="9"/>
        <v>80</v>
      </c>
    </row>
    <row r="299" spans="1:9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8"/>
        <v>41.200499999999998</v>
      </c>
      <c r="I299">
        <f t="shared" si="9"/>
        <v>80</v>
      </c>
    </row>
    <row r="300" spans="1:9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8"/>
        <v>23.545500000000004</v>
      </c>
      <c r="I300">
        <f t="shared" si="9"/>
        <v>45</v>
      </c>
    </row>
    <row r="301" spans="1:9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8"/>
        <v>36.036000000000001</v>
      </c>
      <c r="I301">
        <f t="shared" si="9"/>
        <v>70</v>
      </c>
    </row>
    <row r="302" spans="1:9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8"/>
        <v>22.704000000000004</v>
      </c>
      <c r="I302">
        <f t="shared" si="9"/>
        <v>45</v>
      </c>
    </row>
    <row r="303" spans="1:9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8"/>
        <v>50.448750000000004</v>
      </c>
      <c r="I303">
        <f t="shared" si="9"/>
        <v>100</v>
      </c>
    </row>
    <row r="304" spans="1:9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8"/>
        <v>50.448750000000004</v>
      </c>
      <c r="I304">
        <f t="shared" si="9"/>
        <v>100</v>
      </c>
    </row>
    <row r="305" spans="1:9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8"/>
        <v>58.855500000000006</v>
      </c>
      <c r="I305">
        <f t="shared" si="9"/>
        <v>115</v>
      </c>
    </row>
    <row r="306" spans="1:9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8"/>
        <v>52.131750000000004</v>
      </c>
      <c r="I306">
        <f t="shared" si="9"/>
        <v>105</v>
      </c>
    </row>
    <row r="307" spans="1:9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8"/>
        <v>36.036000000000001</v>
      </c>
      <c r="I307">
        <f t="shared" si="9"/>
        <v>70</v>
      </c>
    </row>
    <row r="308" spans="1:9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8"/>
        <v>65.587500000000006</v>
      </c>
      <c r="I308">
        <f t="shared" si="9"/>
        <v>130</v>
      </c>
    </row>
    <row r="309" spans="1:9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8"/>
        <v>32.793750000000003</v>
      </c>
      <c r="I309">
        <f t="shared" si="9"/>
        <v>65</v>
      </c>
    </row>
    <row r="310" spans="1:9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8"/>
        <v>41.200499999999998</v>
      </c>
      <c r="I310">
        <f t="shared" si="9"/>
        <v>80</v>
      </c>
    </row>
    <row r="311" spans="1:9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8"/>
        <v>33.635250000000006</v>
      </c>
      <c r="I311">
        <f t="shared" si="9"/>
        <v>65</v>
      </c>
    </row>
    <row r="312" spans="1:9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8"/>
        <v>41.200499999999998</v>
      </c>
      <c r="I312">
        <f t="shared" si="9"/>
        <v>80</v>
      </c>
    </row>
    <row r="313" spans="1:9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8"/>
        <v>35.318250000000006</v>
      </c>
      <c r="I313">
        <f t="shared" si="9"/>
        <v>70</v>
      </c>
    </row>
    <row r="314" spans="1:9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8"/>
        <v>48.765749999999997</v>
      </c>
      <c r="I314">
        <f t="shared" si="9"/>
        <v>95</v>
      </c>
    </row>
    <row r="315" spans="1:9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8"/>
        <v>62.312250000000006</v>
      </c>
      <c r="I315">
        <f t="shared" si="9"/>
        <v>125</v>
      </c>
    </row>
    <row r="316" spans="1:9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8"/>
        <v>35.318250000000006</v>
      </c>
      <c r="I316">
        <f t="shared" si="9"/>
        <v>70</v>
      </c>
    </row>
    <row r="317" spans="1:9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8"/>
        <v>48.765749999999997</v>
      </c>
      <c r="I317">
        <f t="shared" si="9"/>
        <v>95</v>
      </c>
    </row>
    <row r="318" spans="1:9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8"/>
        <v>38.676000000000009</v>
      </c>
      <c r="I318">
        <f t="shared" si="9"/>
        <v>75</v>
      </c>
    </row>
    <row r="319" spans="1:9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8"/>
        <v>35.318250000000006</v>
      </c>
      <c r="I319">
        <f t="shared" si="9"/>
        <v>70</v>
      </c>
    </row>
    <row r="320" spans="1:9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8"/>
        <v>82.400999999999996</v>
      </c>
      <c r="I320">
        <f t="shared" si="9"/>
        <v>165</v>
      </c>
    </row>
    <row r="321" spans="1:9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8"/>
        <v>22.704000000000004</v>
      </c>
      <c r="I321">
        <f t="shared" si="9"/>
        <v>45</v>
      </c>
    </row>
    <row r="322" spans="1:9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8"/>
        <v>33.635250000000006</v>
      </c>
      <c r="I322">
        <f t="shared" si="9"/>
        <v>65</v>
      </c>
    </row>
    <row r="323" spans="1:9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10">IF(F323="Cooking_vinyl",E323*0.7*1.1,IF(F323="essential",E323*0.7*1.1,IF(F323="one Little Indian",E323*0.7*1.1,IF(F323="Season Of mist",E323*0.7*1.1,IF(F323="frontiers",E323*0.7*1.1,E323*0.75*1.1)))))</f>
        <v>100.89750000000001</v>
      </c>
      <c r="I323">
        <f t="shared" ref="I323:I386" si="11">IF(F323="Cooking_vinyl",MROUND(E323*0.7*1.1*1.25/0.65*1.19,5),IF(F323="one Little Indian",MROUND(E323*0.7*1.1*1.25/0.65*1.19,5),IF(F323="Season Of mist",MROUND(E323*0.7*1.1*1.666*1.19,5),IF(F323="frontiers",MROUND(E323*0.7*1.1*1.666*1.19,5),MROUND(E323*0.75*1.1*1.666*1.19,5)))))</f>
        <v>200</v>
      </c>
    </row>
    <row r="324" spans="1:9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10"/>
        <v>34.476750000000003</v>
      </c>
      <c r="I324">
        <f t="shared" si="11"/>
        <v>70</v>
      </c>
    </row>
    <row r="325" spans="1:9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10"/>
        <v>58.855500000000006</v>
      </c>
      <c r="I325">
        <f t="shared" si="11"/>
        <v>115</v>
      </c>
    </row>
    <row r="326" spans="1:9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10"/>
        <v>34.476750000000003</v>
      </c>
      <c r="I326">
        <f t="shared" si="11"/>
        <v>70</v>
      </c>
    </row>
    <row r="327" spans="1:9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10"/>
        <v>34.476750000000003</v>
      </c>
      <c r="I327">
        <f t="shared" si="11"/>
        <v>70</v>
      </c>
    </row>
    <row r="328" spans="1:9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10"/>
        <v>35.318250000000006</v>
      </c>
      <c r="I328">
        <f t="shared" si="11"/>
        <v>70</v>
      </c>
    </row>
    <row r="329" spans="1:9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10"/>
        <v>58.855500000000006</v>
      </c>
      <c r="I329">
        <f t="shared" si="11"/>
        <v>115</v>
      </c>
    </row>
    <row r="330" spans="1:9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10"/>
        <v>34.476750000000003</v>
      </c>
      <c r="I330">
        <f t="shared" si="11"/>
        <v>70</v>
      </c>
    </row>
    <row r="331" spans="1:9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10"/>
        <v>48.765749999999997</v>
      </c>
      <c r="I331">
        <f t="shared" si="11"/>
        <v>95</v>
      </c>
    </row>
    <row r="332" spans="1:9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10"/>
        <v>36.159750000000003</v>
      </c>
      <c r="I332">
        <f t="shared" si="11"/>
        <v>70</v>
      </c>
    </row>
    <row r="333" spans="1:9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10"/>
        <v>41.200499999999998</v>
      </c>
      <c r="I333">
        <f t="shared" si="11"/>
        <v>80</v>
      </c>
    </row>
    <row r="334" spans="1:9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10"/>
        <v>25.2285</v>
      </c>
      <c r="I334">
        <f t="shared" si="11"/>
        <v>50</v>
      </c>
    </row>
    <row r="335" spans="1:9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10"/>
        <v>48.765749999999997</v>
      </c>
      <c r="I335">
        <f t="shared" si="11"/>
        <v>95</v>
      </c>
    </row>
    <row r="336" spans="1:9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10"/>
        <v>36.036000000000001</v>
      </c>
      <c r="I336">
        <f t="shared" si="11"/>
        <v>70</v>
      </c>
    </row>
    <row r="337" spans="1:9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10"/>
        <v>52.131750000000004</v>
      </c>
      <c r="I337">
        <f t="shared" si="11"/>
        <v>105</v>
      </c>
    </row>
    <row r="338" spans="1:9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10"/>
        <v>34.476750000000003</v>
      </c>
      <c r="I338">
        <f t="shared" si="11"/>
        <v>70</v>
      </c>
    </row>
    <row r="339" spans="1:9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10"/>
        <v>58.855500000000006</v>
      </c>
      <c r="I339">
        <f t="shared" si="11"/>
        <v>115</v>
      </c>
    </row>
    <row r="340" spans="1:9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10"/>
        <v>35.318250000000006</v>
      </c>
      <c r="I340">
        <f t="shared" si="11"/>
        <v>70</v>
      </c>
    </row>
    <row r="341" spans="1:9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10"/>
        <v>23.545500000000004</v>
      </c>
      <c r="I341">
        <f t="shared" si="11"/>
        <v>45</v>
      </c>
    </row>
    <row r="342" spans="1:9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10"/>
        <v>27.744750000000007</v>
      </c>
      <c r="I342">
        <f t="shared" si="11"/>
        <v>55</v>
      </c>
    </row>
    <row r="343" spans="1:9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10"/>
        <v>34.476750000000003</v>
      </c>
      <c r="I343">
        <f t="shared" si="11"/>
        <v>70</v>
      </c>
    </row>
    <row r="344" spans="1:9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10"/>
        <v>52.131750000000004</v>
      </c>
      <c r="I344">
        <f t="shared" si="11"/>
        <v>105</v>
      </c>
    </row>
    <row r="345" spans="1:9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10"/>
        <v>36.036000000000001</v>
      </c>
      <c r="I345">
        <f t="shared" si="11"/>
        <v>70</v>
      </c>
    </row>
    <row r="346" spans="1:9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10"/>
        <v>34.476750000000003</v>
      </c>
      <c r="I346">
        <f t="shared" si="11"/>
        <v>70</v>
      </c>
    </row>
    <row r="347" spans="1:9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10"/>
        <v>44.566500000000005</v>
      </c>
      <c r="I347">
        <f t="shared" si="11"/>
        <v>90</v>
      </c>
    </row>
    <row r="348" spans="1:9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10"/>
        <v>44.566500000000005</v>
      </c>
      <c r="I348">
        <f t="shared" si="11"/>
        <v>90</v>
      </c>
    </row>
    <row r="349" spans="1:9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10"/>
        <v>35.318250000000006</v>
      </c>
      <c r="I349">
        <f t="shared" si="11"/>
        <v>70</v>
      </c>
    </row>
    <row r="350" spans="1:9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10"/>
        <v>34.476750000000003</v>
      </c>
      <c r="I350">
        <f t="shared" si="11"/>
        <v>70</v>
      </c>
    </row>
    <row r="351" spans="1:9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10"/>
        <v>36.036000000000001</v>
      </c>
      <c r="I351">
        <f t="shared" si="11"/>
        <v>70</v>
      </c>
    </row>
    <row r="352" spans="1:9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10"/>
        <v>75.677250000000001</v>
      </c>
      <c r="I352">
        <f t="shared" si="11"/>
        <v>150</v>
      </c>
    </row>
    <row r="353" spans="1:9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10"/>
        <v>41.200499999999998</v>
      </c>
      <c r="I353">
        <f t="shared" si="11"/>
        <v>80</v>
      </c>
    </row>
    <row r="354" spans="1:9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10"/>
        <v>100.89750000000001</v>
      </c>
      <c r="I354">
        <f t="shared" si="11"/>
        <v>200</v>
      </c>
    </row>
    <row r="355" spans="1:9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10"/>
        <v>35.318250000000006</v>
      </c>
      <c r="I355">
        <f t="shared" si="11"/>
        <v>70</v>
      </c>
    </row>
    <row r="356" spans="1:9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10"/>
        <v>35.318250000000006</v>
      </c>
      <c r="I356">
        <f t="shared" si="11"/>
        <v>70</v>
      </c>
    </row>
    <row r="357" spans="1:9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10"/>
        <v>52.131750000000004</v>
      </c>
      <c r="I357">
        <f t="shared" si="11"/>
        <v>105</v>
      </c>
    </row>
    <row r="358" spans="1:9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10"/>
        <v>36.036000000000001</v>
      </c>
      <c r="I358">
        <f t="shared" si="11"/>
        <v>70</v>
      </c>
    </row>
    <row r="359" spans="1:9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10"/>
        <v>26.070000000000004</v>
      </c>
      <c r="I359">
        <f t="shared" si="11"/>
        <v>50</v>
      </c>
    </row>
    <row r="360" spans="1:9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10"/>
        <v>33.635250000000006</v>
      </c>
      <c r="I360">
        <f t="shared" si="11"/>
        <v>65</v>
      </c>
    </row>
    <row r="361" spans="1:9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10"/>
        <v>60.059999999999995</v>
      </c>
      <c r="I361">
        <f t="shared" si="11"/>
        <v>120</v>
      </c>
    </row>
    <row r="362" spans="1:9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10"/>
        <v>37.834499999999998</v>
      </c>
      <c r="I362">
        <f t="shared" si="11"/>
        <v>75</v>
      </c>
    </row>
    <row r="363" spans="1:9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10"/>
        <v>25.2285</v>
      </c>
      <c r="I363">
        <f t="shared" si="11"/>
        <v>50</v>
      </c>
    </row>
    <row r="364" spans="1:9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10"/>
        <v>36.036000000000001</v>
      </c>
      <c r="I364">
        <f t="shared" si="11"/>
        <v>70</v>
      </c>
    </row>
    <row r="365" spans="1:9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10"/>
        <v>34.476750000000003</v>
      </c>
      <c r="I365">
        <f t="shared" si="11"/>
        <v>70</v>
      </c>
    </row>
    <row r="366" spans="1:9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10"/>
        <v>36.036000000000001</v>
      </c>
      <c r="I366">
        <f t="shared" si="11"/>
        <v>70</v>
      </c>
    </row>
    <row r="367" spans="1:9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10"/>
        <v>58.855500000000006</v>
      </c>
      <c r="I367">
        <f t="shared" si="11"/>
        <v>115</v>
      </c>
    </row>
    <row r="368" spans="1:9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10"/>
        <v>42.504000000000005</v>
      </c>
      <c r="I368">
        <f t="shared" si="11"/>
        <v>85</v>
      </c>
    </row>
    <row r="369" spans="1:9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10"/>
        <v>68.112000000000009</v>
      </c>
      <c r="I369">
        <f t="shared" si="11"/>
        <v>135</v>
      </c>
    </row>
    <row r="370" spans="1:9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10"/>
        <v>75.677250000000001</v>
      </c>
      <c r="I370">
        <f t="shared" si="11"/>
        <v>150</v>
      </c>
    </row>
    <row r="371" spans="1:9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10"/>
        <v>39.670400000000001</v>
      </c>
      <c r="I371">
        <f t="shared" si="11"/>
        <v>90</v>
      </c>
    </row>
    <row r="372" spans="1:9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10"/>
        <v>51.012500000000003</v>
      </c>
      <c r="I372">
        <f t="shared" si="11"/>
        <v>115</v>
      </c>
    </row>
    <row r="373" spans="1:9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10"/>
        <v>28.251299999999997</v>
      </c>
      <c r="I373">
        <f t="shared" si="11"/>
        <v>65</v>
      </c>
    </row>
    <row r="374" spans="1:9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10"/>
        <v>28.251299999999997</v>
      </c>
      <c r="I374">
        <f t="shared" si="11"/>
        <v>65</v>
      </c>
    </row>
    <row r="375" spans="1:9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10"/>
        <v>27.327300000000001</v>
      </c>
      <c r="I375">
        <f t="shared" si="11"/>
        <v>65</v>
      </c>
    </row>
    <row r="376" spans="1:9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10"/>
        <v>27.327300000000001</v>
      </c>
      <c r="I376">
        <f t="shared" si="11"/>
        <v>65</v>
      </c>
    </row>
    <row r="377" spans="1:9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10"/>
        <v>28.251299999999997</v>
      </c>
      <c r="I377">
        <f t="shared" si="11"/>
        <v>65</v>
      </c>
    </row>
    <row r="378" spans="1:9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10"/>
        <v>27.327300000000001</v>
      </c>
      <c r="I378">
        <f t="shared" si="11"/>
        <v>65</v>
      </c>
    </row>
    <row r="379" spans="1:9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10"/>
        <v>27.327300000000001</v>
      </c>
      <c r="I379">
        <f t="shared" si="11"/>
        <v>65</v>
      </c>
    </row>
    <row r="380" spans="1:9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10"/>
        <v>39.670400000000001</v>
      </c>
      <c r="I380">
        <f t="shared" si="11"/>
        <v>90</v>
      </c>
    </row>
    <row r="381" spans="1:9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10"/>
        <v>28.251299999999997</v>
      </c>
      <c r="I381">
        <f t="shared" si="11"/>
        <v>65</v>
      </c>
    </row>
    <row r="382" spans="1:9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10"/>
        <v>27.327300000000001</v>
      </c>
      <c r="I382">
        <f t="shared" si="11"/>
        <v>65</v>
      </c>
    </row>
    <row r="383" spans="1:9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10"/>
        <v>23.546600000000002</v>
      </c>
      <c r="I383">
        <f t="shared" si="11"/>
        <v>55</v>
      </c>
    </row>
    <row r="384" spans="1:9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10"/>
        <v>27.327300000000001</v>
      </c>
      <c r="I384">
        <f t="shared" si="11"/>
        <v>65</v>
      </c>
    </row>
    <row r="385" spans="1:9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10"/>
        <v>27.327300000000001</v>
      </c>
      <c r="I385">
        <f t="shared" si="11"/>
        <v>65</v>
      </c>
    </row>
    <row r="386" spans="1:9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10"/>
        <v>27.327300000000001</v>
      </c>
      <c r="I386">
        <f t="shared" si="11"/>
        <v>65</v>
      </c>
    </row>
    <row r="387" spans="1:9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12">IF(F387="Cooking_vinyl",E387*0.7*1.1,IF(F387="essential",E387*0.7*1.1,IF(F387="one Little Indian",E387*0.7*1.1,IF(F387="Season Of mist",E387*0.7*1.1,IF(F387="frontiers",E387*0.7*1.1,E387*0.75*1.1)))))</f>
        <v>23.546600000000002</v>
      </c>
      <c r="I387">
        <f t="shared" ref="I387:I450" si="13">IF(F387="Cooking_vinyl",MROUND(E387*0.7*1.1*1.25/0.65*1.19,5),IF(F387="one Little Indian",MROUND(E387*0.7*1.1*1.25/0.65*1.19,5),IF(F387="Season Of mist",MROUND(E387*0.7*1.1*1.666*1.19,5),IF(F387="frontiers",MROUND(E387*0.7*1.1*1.666*1.19,5),MROUND(E387*0.75*1.1*1.666*1.19,5)))))</f>
        <v>55</v>
      </c>
    </row>
    <row r="388" spans="1:9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12"/>
        <v>23.546600000000002</v>
      </c>
      <c r="I388">
        <f t="shared" si="13"/>
        <v>55</v>
      </c>
    </row>
    <row r="389" spans="1:9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12"/>
        <v>23.546600000000002</v>
      </c>
      <c r="I389">
        <f t="shared" si="13"/>
        <v>55</v>
      </c>
    </row>
    <row r="390" spans="1:9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12"/>
        <v>27.327300000000001</v>
      </c>
      <c r="I390">
        <f t="shared" si="13"/>
        <v>65</v>
      </c>
    </row>
    <row r="391" spans="1:9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12"/>
        <v>27.327300000000001</v>
      </c>
      <c r="I391">
        <f t="shared" si="13"/>
        <v>65</v>
      </c>
    </row>
    <row r="392" spans="1:9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12"/>
        <v>27.327300000000001</v>
      </c>
      <c r="I392">
        <f t="shared" si="13"/>
        <v>65</v>
      </c>
    </row>
    <row r="393" spans="1:9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12"/>
        <v>25.895100000000003</v>
      </c>
      <c r="I393">
        <f t="shared" si="13"/>
        <v>60</v>
      </c>
    </row>
    <row r="394" spans="1:9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12"/>
        <v>23.546600000000002</v>
      </c>
      <c r="I394">
        <f t="shared" si="13"/>
        <v>55</v>
      </c>
    </row>
    <row r="395" spans="1:9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12"/>
        <v>27.327300000000001</v>
      </c>
      <c r="I395">
        <f t="shared" si="13"/>
        <v>65</v>
      </c>
    </row>
    <row r="396" spans="1:9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12"/>
        <v>27.327300000000001</v>
      </c>
      <c r="I396">
        <f t="shared" si="13"/>
        <v>65</v>
      </c>
    </row>
    <row r="397" spans="1:9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12"/>
        <v>28.251299999999997</v>
      </c>
      <c r="I397">
        <f t="shared" si="13"/>
        <v>65</v>
      </c>
    </row>
    <row r="398" spans="1:9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12"/>
        <v>20.02</v>
      </c>
      <c r="I398">
        <f t="shared" si="13"/>
        <v>45</v>
      </c>
    </row>
    <row r="399" spans="1:9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12"/>
        <v>27.327300000000001</v>
      </c>
      <c r="I399">
        <f t="shared" si="13"/>
        <v>65</v>
      </c>
    </row>
    <row r="400" spans="1:9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12"/>
        <v>27.465900000000005</v>
      </c>
      <c r="I400">
        <f t="shared" si="13"/>
        <v>65</v>
      </c>
    </row>
    <row r="401" spans="1:9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12"/>
        <v>25.895100000000003</v>
      </c>
      <c r="I401">
        <f t="shared" si="13"/>
        <v>60</v>
      </c>
    </row>
    <row r="402" spans="1:9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12"/>
        <v>27.327300000000001</v>
      </c>
      <c r="I402">
        <f t="shared" si="13"/>
        <v>65</v>
      </c>
    </row>
    <row r="403" spans="1:9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12"/>
        <v>41.595400000000005</v>
      </c>
      <c r="I403">
        <f t="shared" si="13"/>
        <v>95</v>
      </c>
    </row>
    <row r="404" spans="1:9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12"/>
        <v>28.251299999999997</v>
      </c>
      <c r="I404">
        <f t="shared" si="13"/>
        <v>65</v>
      </c>
    </row>
    <row r="405" spans="1:9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12"/>
        <v>41.595400000000005</v>
      </c>
      <c r="I405">
        <f t="shared" si="13"/>
        <v>95</v>
      </c>
    </row>
    <row r="406" spans="1:9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12"/>
        <v>28.251299999999997</v>
      </c>
      <c r="I406">
        <f t="shared" si="13"/>
        <v>65</v>
      </c>
    </row>
    <row r="407" spans="1:9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12"/>
        <v>27.327300000000001</v>
      </c>
      <c r="I407">
        <f t="shared" si="13"/>
        <v>65</v>
      </c>
    </row>
    <row r="408" spans="1:9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12"/>
        <v>27.327300000000001</v>
      </c>
      <c r="I408">
        <f t="shared" si="13"/>
        <v>65</v>
      </c>
    </row>
    <row r="409" spans="1:9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12"/>
        <v>27.327300000000001</v>
      </c>
      <c r="I409">
        <f t="shared" si="13"/>
        <v>65</v>
      </c>
    </row>
    <row r="410" spans="1:9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12"/>
        <v>23.546600000000002</v>
      </c>
      <c r="I410">
        <f t="shared" si="13"/>
        <v>55</v>
      </c>
    </row>
    <row r="411" spans="1:9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12"/>
        <v>25.895100000000003</v>
      </c>
      <c r="I411">
        <f t="shared" si="13"/>
        <v>60</v>
      </c>
    </row>
    <row r="412" spans="1:9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12"/>
        <v>39.670400000000001</v>
      </c>
      <c r="I412">
        <f t="shared" si="13"/>
        <v>90</v>
      </c>
    </row>
    <row r="413" spans="1:9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12"/>
        <v>27.327300000000001</v>
      </c>
      <c r="I413">
        <f t="shared" si="13"/>
        <v>65</v>
      </c>
    </row>
    <row r="414" spans="1:9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12"/>
        <v>41.595400000000005</v>
      </c>
      <c r="I414">
        <f t="shared" si="13"/>
        <v>95</v>
      </c>
    </row>
    <row r="415" spans="1:9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12"/>
        <v>28.251299999999997</v>
      </c>
      <c r="I415">
        <f t="shared" si="13"/>
        <v>65</v>
      </c>
    </row>
    <row r="416" spans="1:9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12"/>
        <v>25.895100000000003</v>
      </c>
      <c r="I416">
        <f t="shared" si="13"/>
        <v>60</v>
      </c>
    </row>
    <row r="417" spans="1:9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12"/>
        <v>32.1783</v>
      </c>
      <c r="I417">
        <f t="shared" si="13"/>
        <v>75</v>
      </c>
    </row>
    <row r="418" spans="1:9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12"/>
        <v>23.546600000000002</v>
      </c>
      <c r="I418">
        <f t="shared" si="13"/>
        <v>55</v>
      </c>
    </row>
    <row r="419" spans="1:9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12"/>
        <v>41.595400000000005</v>
      </c>
      <c r="I419">
        <f t="shared" si="13"/>
        <v>95</v>
      </c>
    </row>
    <row r="420" spans="1:9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12"/>
        <v>39.670400000000001</v>
      </c>
      <c r="I420">
        <f t="shared" si="13"/>
        <v>90</v>
      </c>
    </row>
    <row r="421" spans="1:9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12"/>
        <v>28.251299999999997</v>
      </c>
      <c r="I421">
        <f t="shared" si="13"/>
        <v>65</v>
      </c>
    </row>
    <row r="422" spans="1:9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12"/>
        <v>25.895100000000003</v>
      </c>
      <c r="I422">
        <f t="shared" si="13"/>
        <v>60</v>
      </c>
    </row>
    <row r="423" spans="1:9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12"/>
        <v>39.670400000000001</v>
      </c>
      <c r="I423">
        <f t="shared" si="13"/>
        <v>90</v>
      </c>
    </row>
    <row r="424" spans="1:9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12"/>
        <v>28.251299999999997</v>
      </c>
      <c r="I424">
        <f t="shared" si="13"/>
        <v>65</v>
      </c>
    </row>
    <row r="425" spans="1:9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12"/>
        <v>34.526800000000001</v>
      </c>
      <c r="I425">
        <f t="shared" si="13"/>
        <v>80</v>
      </c>
    </row>
    <row r="426" spans="1:9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12"/>
        <v>39.670400000000001</v>
      </c>
      <c r="I426">
        <f t="shared" si="13"/>
        <v>90</v>
      </c>
    </row>
    <row r="427" spans="1:9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12"/>
        <v>28.251299999999997</v>
      </c>
      <c r="I427">
        <f t="shared" si="13"/>
        <v>65</v>
      </c>
    </row>
    <row r="428" spans="1:9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12"/>
        <v>51.012500000000003</v>
      </c>
      <c r="I428">
        <f t="shared" si="13"/>
        <v>115</v>
      </c>
    </row>
    <row r="429" spans="1:9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12"/>
        <v>28.251299999999997</v>
      </c>
      <c r="I429">
        <f t="shared" si="13"/>
        <v>65</v>
      </c>
    </row>
    <row r="430" spans="1:9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12"/>
        <v>34.526800000000001</v>
      </c>
      <c r="I430">
        <f t="shared" si="13"/>
        <v>80</v>
      </c>
    </row>
    <row r="431" spans="1:9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12"/>
        <v>39.670400000000001</v>
      </c>
      <c r="I431">
        <f t="shared" si="13"/>
        <v>90</v>
      </c>
    </row>
    <row r="432" spans="1:9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12"/>
        <v>28.251299999999997</v>
      </c>
      <c r="I432">
        <f t="shared" si="13"/>
        <v>65</v>
      </c>
    </row>
    <row r="433" spans="1:9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12"/>
        <v>27.327300000000001</v>
      </c>
      <c r="I433">
        <f t="shared" si="13"/>
        <v>65</v>
      </c>
    </row>
    <row r="434" spans="1:9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12"/>
        <v>23.546600000000002</v>
      </c>
      <c r="I434">
        <f t="shared" si="13"/>
        <v>55</v>
      </c>
    </row>
    <row r="435" spans="1:9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12"/>
        <v>27.327300000000001</v>
      </c>
      <c r="I435">
        <f t="shared" si="13"/>
        <v>65</v>
      </c>
    </row>
    <row r="436" spans="1:9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12"/>
        <v>51.012500000000003</v>
      </c>
      <c r="I436">
        <f t="shared" si="13"/>
        <v>115</v>
      </c>
    </row>
    <row r="437" spans="1:9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12"/>
        <v>28.251299999999997</v>
      </c>
      <c r="I437">
        <f t="shared" si="13"/>
        <v>65</v>
      </c>
    </row>
    <row r="438" spans="1:9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12"/>
        <v>27.327300000000001</v>
      </c>
      <c r="I438">
        <f t="shared" si="13"/>
        <v>65</v>
      </c>
    </row>
    <row r="439" spans="1:9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12"/>
        <v>27.327300000000001</v>
      </c>
      <c r="I439">
        <f t="shared" si="13"/>
        <v>65</v>
      </c>
    </row>
    <row r="440" spans="1:9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12"/>
        <v>27.327300000000001</v>
      </c>
      <c r="I440">
        <f t="shared" si="13"/>
        <v>65</v>
      </c>
    </row>
    <row r="441" spans="1:9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12"/>
        <v>27.327300000000001</v>
      </c>
      <c r="I441">
        <f t="shared" si="13"/>
        <v>65</v>
      </c>
    </row>
    <row r="442" spans="1:9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12"/>
        <v>27.327300000000001</v>
      </c>
      <c r="I442">
        <f t="shared" si="13"/>
        <v>65</v>
      </c>
    </row>
    <row r="443" spans="1:9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12"/>
        <v>14.907200000000001</v>
      </c>
      <c r="I443">
        <f t="shared" si="13"/>
        <v>35</v>
      </c>
    </row>
    <row r="444" spans="1:9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12"/>
        <v>14.907200000000001</v>
      </c>
      <c r="I444">
        <f t="shared" si="13"/>
        <v>35</v>
      </c>
    </row>
    <row r="445" spans="1:9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12"/>
        <v>58.158099999999997</v>
      </c>
      <c r="I445">
        <f t="shared" si="13"/>
        <v>135</v>
      </c>
    </row>
    <row r="446" spans="1:9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12"/>
        <v>28.251299999999997</v>
      </c>
      <c r="I446">
        <f t="shared" si="13"/>
        <v>65</v>
      </c>
    </row>
    <row r="447" spans="1:9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12"/>
        <v>41.595400000000005</v>
      </c>
      <c r="I447">
        <f t="shared" si="13"/>
        <v>95</v>
      </c>
    </row>
    <row r="448" spans="1:9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12"/>
        <v>41.595400000000005</v>
      </c>
      <c r="I448">
        <f t="shared" si="13"/>
        <v>95</v>
      </c>
    </row>
    <row r="449" spans="1:9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12"/>
        <v>28.251299999999997</v>
      </c>
      <c r="I449">
        <f t="shared" si="13"/>
        <v>65</v>
      </c>
    </row>
    <row r="450" spans="1:9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12"/>
        <v>27.465900000000005</v>
      </c>
      <c r="I450">
        <f t="shared" si="13"/>
        <v>65</v>
      </c>
    </row>
    <row r="451" spans="1:9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14">IF(F451="Cooking_vinyl",E451*0.7*1.1,IF(F451="essential",E451*0.7*1.1,IF(F451="one Little Indian",E451*0.7*1.1,IF(F451="Season Of mist",E451*0.7*1.1,IF(F451="frontiers",E451*0.7*1.1,E451*0.75*1.1)))))</f>
        <v>28.251299999999997</v>
      </c>
      <c r="I451">
        <f t="shared" ref="I451:I514" si="15">IF(F451="Cooking_vinyl",MROUND(E451*0.7*1.1*1.25/0.65*1.19,5),IF(F451="one Little Indian",MROUND(E451*0.7*1.1*1.25/0.65*1.19,5),IF(F451="Season Of mist",MROUND(E451*0.7*1.1*1.666*1.19,5),IF(F451="frontiers",MROUND(E451*0.7*1.1*1.666*1.19,5),MROUND(E451*0.75*1.1*1.666*1.19,5)))))</f>
        <v>65</v>
      </c>
    </row>
    <row r="452" spans="1:9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14"/>
        <v>28.251299999999997</v>
      </c>
      <c r="I452">
        <f t="shared" si="15"/>
        <v>65</v>
      </c>
    </row>
    <row r="453" spans="1:9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14"/>
        <v>51.012500000000003</v>
      </c>
      <c r="I453">
        <f t="shared" si="15"/>
        <v>115</v>
      </c>
    </row>
    <row r="454" spans="1:9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14"/>
        <v>28.251299999999997</v>
      </c>
      <c r="I454">
        <f t="shared" si="15"/>
        <v>65</v>
      </c>
    </row>
    <row r="455" spans="1:9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14"/>
        <v>27.327300000000001</v>
      </c>
      <c r="I455">
        <f t="shared" si="15"/>
        <v>65</v>
      </c>
    </row>
    <row r="456" spans="1:9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14"/>
        <v>164.8031</v>
      </c>
      <c r="I456">
        <f t="shared" si="15"/>
        <v>375</v>
      </c>
    </row>
    <row r="457" spans="1:9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14"/>
        <v>39.670400000000001</v>
      </c>
      <c r="I457">
        <f t="shared" si="15"/>
        <v>90</v>
      </c>
    </row>
    <row r="458" spans="1:9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14"/>
        <v>39.670400000000001</v>
      </c>
      <c r="I458">
        <f t="shared" si="15"/>
        <v>90</v>
      </c>
    </row>
    <row r="459" spans="1:9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14"/>
        <v>28.251299999999997</v>
      </c>
      <c r="I459">
        <f t="shared" si="15"/>
        <v>65</v>
      </c>
    </row>
    <row r="460" spans="1:9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14"/>
        <v>39.670400000000001</v>
      </c>
      <c r="I460">
        <f t="shared" si="15"/>
        <v>90</v>
      </c>
    </row>
    <row r="461" spans="1:9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14"/>
        <v>28.251299999999997</v>
      </c>
      <c r="I461">
        <f t="shared" si="15"/>
        <v>65</v>
      </c>
    </row>
    <row r="462" spans="1:9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14"/>
        <v>27.465900000000005</v>
      </c>
      <c r="I462">
        <f t="shared" si="15"/>
        <v>65</v>
      </c>
    </row>
    <row r="463" spans="1:9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14"/>
        <v>39.670400000000001</v>
      </c>
      <c r="I463">
        <f t="shared" si="15"/>
        <v>90</v>
      </c>
    </row>
    <row r="464" spans="1:9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14"/>
        <v>28.251299999999997</v>
      </c>
      <c r="I464">
        <f t="shared" si="15"/>
        <v>65</v>
      </c>
    </row>
    <row r="465" spans="1:9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14"/>
        <v>39.670400000000001</v>
      </c>
      <c r="I465">
        <f t="shared" si="15"/>
        <v>90</v>
      </c>
    </row>
    <row r="466" spans="1:9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14"/>
        <v>28.251299999999997</v>
      </c>
      <c r="I466">
        <f t="shared" si="15"/>
        <v>65</v>
      </c>
    </row>
    <row r="467" spans="1:9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14"/>
        <v>51.012500000000003</v>
      </c>
      <c r="I467">
        <f t="shared" si="15"/>
        <v>115</v>
      </c>
    </row>
    <row r="468" spans="1:9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14"/>
        <v>94.171000000000006</v>
      </c>
      <c r="I468">
        <f t="shared" si="15"/>
        <v>215</v>
      </c>
    </row>
    <row r="469" spans="1:9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14"/>
        <v>28.251299999999997</v>
      </c>
      <c r="I469">
        <f t="shared" si="15"/>
        <v>65</v>
      </c>
    </row>
    <row r="470" spans="1:9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14"/>
        <v>39.670400000000001</v>
      </c>
      <c r="I470">
        <f t="shared" si="15"/>
        <v>90</v>
      </c>
    </row>
    <row r="471" spans="1:9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14"/>
        <v>28.251299999999997</v>
      </c>
      <c r="I471">
        <f t="shared" si="15"/>
        <v>65</v>
      </c>
    </row>
    <row r="472" spans="1:9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14"/>
        <v>39.670400000000001</v>
      </c>
      <c r="I472">
        <f t="shared" si="15"/>
        <v>90</v>
      </c>
    </row>
    <row r="473" spans="1:9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14"/>
        <v>28.251299999999997</v>
      </c>
      <c r="I473">
        <f t="shared" si="15"/>
        <v>65</v>
      </c>
    </row>
    <row r="474" spans="1:9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14"/>
        <v>39.670400000000001</v>
      </c>
      <c r="I474">
        <f t="shared" si="15"/>
        <v>90</v>
      </c>
    </row>
    <row r="475" spans="1:9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14"/>
        <v>51.012500000000003</v>
      </c>
      <c r="I475">
        <f t="shared" si="15"/>
        <v>115</v>
      </c>
    </row>
    <row r="476" spans="1:9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14"/>
        <v>28.251299999999997</v>
      </c>
      <c r="I476">
        <f t="shared" si="15"/>
        <v>65</v>
      </c>
    </row>
    <row r="477" spans="1:9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14"/>
        <v>51.012500000000003</v>
      </c>
      <c r="I477">
        <f t="shared" si="15"/>
        <v>115</v>
      </c>
    </row>
    <row r="478" spans="1:9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14"/>
        <v>28.251299999999997</v>
      </c>
      <c r="I478">
        <f t="shared" si="15"/>
        <v>65</v>
      </c>
    </row>
    <row r="479" spans="1:9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14"/>
        <v>27.327300000000001</v>
      </c>
      <c r="I479">
        <f t="shared" si="15"/>
        <v>65</v>
      </c>
    </row>
    <row r="480" spans="1:9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14"/>
        <v>27.327300000000001</v>
      </c>
      <c r="I480">
        <f t="shared" si="15"/>
        <v>65</v>
      </c>
    </row>
    <row r="481" spans="1:9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14"/>
        <v>27.327300000000001</v>
      </c>
      <c r="I481">
        <f t="shared" si="15"/>
        <v>65</v>
      </c>
    </row>
    <row r="482" spans="1:9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14"/>
        <v>27.327300000000001</v>
      </c>
      <c r="I482">
        <f t="shared" si="15"/>
        <v>65</v>
      </c>
    </row>
    <row r="483" spans="1:9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14"/>
        <v>25.895100000000003</v>
      </c>
      <c r="I483">
        <f t="shared" si="15"/>
        <v>60</v>
      </c>
    </row>
    <row r="484" spans="1:9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14"/>
        <v>27.327300000000001</v>
      </c>
      <c r="I484">
        <f t="shared" si="15"/>
        <v>65</v>
      </c>
    </row>
    <row r="485" spans="1:9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14"/>
        <v>27.327300000000001</v>
      </c>
      <c r="I485">
        <f t="shared" si="15"/>
        <v>65</v>
      </c>
    </row>
    <row r="486" spans="1:9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14"/>
        <v>39.670400000000001</v>
      </c>
      <c r="I486">
        <f t="shared" si="15"/>
        <v>90</v>
      </c>
    </row>
    <row r="487" spans="1:9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14"/>
        <v>28.251299999999997</v>
      </c>
      <c r="I487">
        <f t="shared" si="15"/>
        <v>65</v>
      </c>
    </row>
    <row r="488" spans="1:9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14"/>
        <v>28.251299999999997</v>
      </c>
      <c r="I488">
        <f t="shared" si="15"/>
        <v>65</v>
      </c>
    </row>
    <row r="489" spans="1:9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14"/>
        <v>25.895100000000003</v>
      </c>
      <c r="I489">
        <f t="shared" si="15"/>
        <v>60</v>
      </c>
    </row>
    <row r="490" spans="1:9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14"/>
        <v>39.670400000000001</v>
      </c>
      <c r="I490">
        <f t="shared" si="15"/>
        <v>90</v>
      </c>
    </row>
    <row r="491" spans="1:9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14"/>
        <v>28.251299999999997</v>
      </c>
      <c r="I491">
        <f t="shared" si="15"/>
        <v>65</v>
      </c>
    </row>
    <row r="492" spans="1:9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14"/>
        <v>39.670400000000001</v>
      </c>
      <c r="I492">
        <f t="shared" si="15"/>
        <v>90</v>
      </c>
    </row>
    <row r="493" spans="1:9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14"/>
        <v>28.251299999999997</v>
      </c>
      <c r="I493">
        <f t="shared" si="15"/>
        <v>65</v>
      </c>
    </row>
    <row r="494" spans="1:9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14"/>
        <v>39.670400000000001</v>
      </c>
      <c r="I494">
        <f t="shared" si="15"/>
        <v>90</v>
      </c>
    </row>
    <row r="495" spans="1:9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14"/>
        <v>28.251299999999997</v>
      </c>
      <c r="I495">
        <f t="shared" si="15"/>
        <v>65</v>
      </c>
    </row>
    <row r="496" spans="1:9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14"/>
        <v>39.670400000000001</v>
      </c>
      <c r="I496">
        <f t="shared" si="15"/>
        <v>90</v>
      </c>
    </row>
    <row r="497" spans="1:9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14"/>
        <v>28.251299999999997</v>
      </c>
      <c r="I497">
        <f t="shared" si="15"/>
        <v>65</v>
      </c>
    </row>
    <row r="498" spans="1:9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14"/>
        <v>41.595400000000005</v>
      </c>
      <c r="I498">
        <f t="shared" si="15"/>
        <v>95</v>
      </c>
    </row>
    <row r="499" spans="1:9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14"/>
        <v>25.895100000000003</v>
      </c>
      <c r="I499">
        <f t="shared" si="15"/>
        <v>60</v>
      </c>
    </row>
    <row r="500" spans="1:9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14"/>
        <v>51.012500000000003</v>
      </c>
      <c r="I500">
        <f t="shared" si="15"/>
        <v>115</v>
      </c>
    </row>
    <row r="501" spans="1:9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14"/>
        <v>28.251299999999997</v>
      </c>
      <c r="I501">
        <f t="shared" si="15"/>
        <v>65</v>
      </c>
    </row>
    <row r="502" spans="1:9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14"/>
        <v>27.327300000000001</v>
      </c>
      <c r="I502">
        <f t="shared" si="15"/>
        <v>65</v>
      </c>
    </row>
    <row r="503" spans="1:9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14"/>
        <v>27.327300000000001</v>
      </c>
      <c r="I503">
        <f t="shared" si="15"/>
        <v>65</v>
      </c>
    </row>
    <row r="504" spans="1:9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14"/>
        <v>23.546600000000002</v>
      </c>
      <c r="I504">
        <f t="shared" si="15"/>
        <v>55</v>
      </c>
    </row>
    <row r="505" spans="1:9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14"/>
        <v>27.327300000000001</v>
      </c>
      <c r="I505">
        <f t="shared" si="15"/>
        <v>65</v>
      </c>
    </row>
    <row r="506" spans="1:9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14"/>
        <v>39.670400000000001</v>
      </c>
      <c r="I506">
        <f t="shared" si="15"/>
        <v>90</v>
      </c>
    </row>
    <row r="507" spans="1:9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14"/>
        <v>28.251299999999997</v>
      </c>
      <c r="I507">
        <f t="shared" si="15"/>
        <v>65</v>
      </c>
    </row>
    <row r="508" spans="1:9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14"/>
        <v>39.670400000000001</v>
      </c>
      <c r="I508">
        <f t="shared" si="15"/>
        <v>90</v>
      </c>
    </row>
    <row r="509" spans="1:9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14"/>
        <v>28.251299999999997</v>
      </c>
      <c r="I509">
        <f t="shared" si="15"/>
        <v>65</v>
      </c>
    </row>
    <row r="510" spans="1:9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14"/>
        <v>51.012500000000003</v>
      </c>
      <c r="I510">
        <f t="shared" si="15"/>
        <v>115</v>
      </c>
    </row>
    <row r="511" spans="1:9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14"/>
        <v>28.251299999999997</v>
      </c>
      <c r="I511">
        <f t="shared" si="15"/>
        <v>65</v>
      </c>
    </row>
    <row r="512" spans="1:9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14"/>
        <v>27.327300000000001</v>
      </c>
      <c r="I512">
        <f t="shared" si="15"/>
        <v>65</v>
      </c>
    </row>
    <row r="513" spans="1:9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14"/>
        <v>23.546600000000002</v>
      </c>
      <c r="I513">
        <f t="shared" si="15"/>
        <v>55</v>
      </c>
    </row>
    <row r="514" spans="1:9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14"/>
        <v>25.895100000000003</v>
      </c>
      <c r="I514">
        <f t="shared" si="15"/>
        <v>60</v>
      </c>
    </row>
    <row r="515" spans="1:9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16">IF(F515="Cooking_vinyl",E515*0.7*1.1,IF(F515="essential",E515*0.7*1.1,IF(F515="one Little Indian",E515*0.7*1.1,IF(F515="Season Of mist",E515*0.7*1.1,IF(F515="frontiers",E515*0.7*1.1,E515*0.75*1.1)))))</f>
        <v>20.02</v>
      </c>
      <c r="I515">
        <f t="shared" ref="I515:I578" si="17">IF(F515="Cooking_vinyl",MROUND(E515*0.7*1.1*1.25/0.65*1.19,5),IF(F515="one Little Indian",MROUND(E515*0.7*1.1*1.25/0.65*1.19,5),IF(F515="Season Of mist",MROUND(E515*0.7*1.1*1.666*1.19,5),IF(F515="frontiers",MROUND(E515*0.7*1.1*1.666*1.19,5),MROUND(E515*0.75*1.1*1.666*1.19,5)))))</f>
        <v>45</v>
      </c>
    </row>
    <row r="516" spans="1:9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16"/>
        <v>34.526800000000001</v>
      </c>
      <c r="I516">
        <f t="shared" si="17"/>
        <v>80</v>
      </c>
    </row>
    <row r="517" spans="1:9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16"/>
        <v>51.012500000000003</v>
      </c>
      <c r="I517">
        <f t="shared" si="17"/>
        <v>115</v>
      </c>
    </row>
    <row r="518" spans="1:9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16"/>
        <v>28.251299999999997</v>
      </c>
      <c r="I518">
        <f t="shared" si="17"/>
        <v>65</v>
      </c>
    </row>
    <row r="519" spans="1:9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16"/>
        <v>34.526800000000001</v>
      </c>
      <c r="I519">
        <f t="shared" si="17"/>
        <v>80</v>
      </c>
    </row>
    <row r="520" spans="1:9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16"/>
        <v>39.670400000000001</v>
      </c>
      <c r="I520">
        <f t="shared" si="17"/>
        <v>90</v>
      </c>
    </row>
    <row r="521" spans="1:9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16"/>
        <v>28.251299999999997</v>
      </c>
      <c r="I521">
        <f t="shared" si="17"/>
        <v>65</v>
      </c>
    </row>
    <row r="522" spans="1:9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16"/>
        <v>27.327300000000001</v>
      </c>
      <c r="I522">
        <f t="shared" si="17"/>
        <v>65</v>
      </c>
    </row>
    <row r="523" spans="1:9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16"/>
        <v>23.546600000000002</v>
      </c>
      <c r="I523">
        <f t="shared" si="17"/>
        <v>55</v>
      </c>
    </row>
    <row r="524" spans="1:9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16"/>
        <v>27.327300000000001</v>
      </c>
      <c r="I524">
        <f t="shared" si="17"/>
        <v>65</v>
      </c>
    </row>
    <row r="525" spans="1:9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16"/>
        <v>23.546600000000002</v>
      </c>
      <c r="I525">
        <f t="shared" si="17"/>
        <v>55</v>
      </c>
    </row>
    <row r="526" spans="1:9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16"/>
        <v>27.327300000000001</v>
      </c>
      <c r="I526">
        <f t="shared" si="17"/>
        <v>65</v>
      </c>
    </row>
    <row r="527" spans="1:9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16"/>
        <v>39.670400000000001</v>
      </c>
      <c r="I527">
        <f t="shared" si="17"/>
        <v>90</v>
      </c>
    </row>
    <row r="528" spans="1:9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16"/>
        <v>28.251299999999997</v>
      </c>
      <c r="I528">
        <f t="shared" si="17"/>
        <v>65</v>
      </c>
    </row>
    <row r="529" spans="1:9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16"/>
        <v>28.251299999999997</v>
      </c>
      <c r="I529">
        <f t="shared" si="17"/>
        <v>65</v>
      </c>
    </row>
    <row r="530" spans="1:9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16"/>
        <v>27.327300000000001</v>
      </c>
      <c r="I530">
        <f t="shared" si="17"/>
        <v>65</v>
      </c>
    </row>
    <row r="531" spans="1:9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16"/>
        <v>28.251299999999997</v>
      </c>
      <c r="I531">
        <f t="shared" si="17"/>
        <v>65</v>
      </c>
    </row>
    <row r="532" spans="1:9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16"/>
        <v>39.670400000000001</v>
      </c>
      <c r="I532">
        <f t="shared" si="17"/>
        <v>90</v>
      </c>
    </row>
    <row r="533" spans="1:9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16"/>
        <v>28.251299999999997</v>
      </c>
      <c r="I533">
        <f t="shared" si="17"/>
        <v>65</v>
      </c>
    </row>
    <row r="534" spans="1:9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16"/>
        <v>39.670400000000001</v>
      </c>
      <c r="I534">
        <f t="shared" si="17"/>
        <v>90</v>
      </c>
    </row>
    <row r="535" spans="1:9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16"/>
        <v>28.251299999999997</v>
      </c>
      <c r="I535">
        <f t="shared" si="17"/>
        <v>65</v>
      </c>
    </row>
    <row r="536" spans="1:9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16"/>
        <v>25.895100000000003</v>
      </c>
      <c r="I536">
        <f t="shared" si="17"/>
        <v>60</v>
      </c>
    </row>
    <row r="537" spans="1:9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16"/>
        <v>28.251299999999997</v>
      </c>
      <c r="I537">
        <f t="shared" si="17"/>
        <v>65</v>
      </c>
    </row>
    <row r="538" spans="1:9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16"/>
        <v>28.251299999999997</v>
      </c>
      <c r="I538">
        <f t="shared" si="17"/>
        <v>65</v>
      </c>
    </row>
    <row r="539" spans="1:9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16"/>
        <v>39.670400000000001</v>
      </c>
      <c r="I539">
        <f t="shared" si="17"/>
        <v>90</v>
      </c>
    </row>
    <row r="540" spans="1:9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16"/>
        <v>28.251299999999997</v>
      </c>
      <c r="I540">
        <f t="shared" si="17"/>
        <v>65</v>
      </c>
    </row>
    <row r="541" spans="1:9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16"/>
        <v>41.595400000000005</v>
      </c>
      <c r="I541">
        <f t="shared" si="17"/>
        <v>95</v>
      </c>
    </row>
    <row r="542" spans="1:9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16"/>
        <v>29.0367</v>
      </c>
      <c r="I542">
        <f t="shared" si="17"/>
        <v>65</v>
      </c>
    </row>
    <row r="543" spans="1:9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16"/>
        <v>51.012500000000003</v>
      </c>
      <c r="I543">
        <f t="shared" si="17"/>
        <v>115</v>
      </c>
    </row>
    <row r="544" spans="1:9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16"/>
        <v>28.251299999999997</v>
      </c>
      <c r="I544">
        <f t="shared" si="17"/>
        <v>65</v>
      </c>
    </row>
    <row r="545" spans="1:9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16"/>
        <v>27.465900000000005</v>
      </c>
      <c r="I545">
        <f t="shared" si="17"/>
        <v>65</v>
      </c>
    </row>
    <row r="546" spans="1:9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16"/>
        <v>51.012500000000003</v>
      </c>
      <c r="I546">
        <f t="shared" si="17"/>
        <v>115</v>
      </c>
    </row>
    <row r="547" spans="1:9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16"/>
        <v>25.895100000000003</v>
      </c>
      <c r="I547">
        <f t="shared" si="17"/>
        <v>60</v>
      </c>
    </row>
    <row r="548" spans="1:9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16"/>
        <v>25.895100000000003</v>
      </c>
      <c r="I548">
        <f t="shared" si="17"/>
        <v>60</v>
      </c>
    </row>
    <row r="549" spans="1:9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16"/>
        <v>27.327300000000001</v>
      </c>
      <c r="I549">
        <f t="shared" si="17"/>
        <v>65</v>
      </c>
    </row>
    <row r="550" spans="1:9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16"/>
        <v>25.895100000000003</v>
      </c>
      <c r="I550">
        <f t="shared" si="17"/>
        <v>60</v>
      </c>
    </row>
    <row r="551" spans="1:9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16"/>
        <v>28.251299999999997</v>
      </c>
      <c r="I551">
        <f t="shared" si="17"/>
        <v>65</v>
      </c>
    </row>
    <row r="552" spans="1:9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16"/>
        <v>25.895100000000003</v>
      </c>
      <c r="I552">
        <f t="shared" si="17"/>
        <v>60</v>
      </c>
    </row>
    <row r="553" spans="1:9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16"/>
        <v>23.546600000000002</v>
      </c>
      <c r="I553">
        <f t="shared" si="17"/>
        <v>55</v>
      </c>
    </row>
    <row r="554" spans="1:9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16"/>
        <v>58.158099999999997</v>
      </c>
      <c r="I554">
        <f t="shared" si="17"/>
        <v>135</v>
      </c>
    </row>
    <row r="555" spans="1:9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16"/>
        <v>28.251299999999997</v>
      </c>
      <c r="I555">
        <f t="shared" si="17"/>
        <v>65</v>
      </c>
    </row>
    <row r="556" spans="1:9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16"/>
        <v>34.526800000000001</v>
      </c>
      <c r="I556">
        <f t="shared" si="17"/>
        <v>80</v>
      </c>
    </row>
    <row r="557" spans="1:9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16"/>
        <v>51.012500000000003</v>
      </c>
      <c r="I557">
        <f t="shared" si="17"/>
        <v>115</v>
      </c>
    </row>
    <row r="558" spans="1:9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16"/>
        <v>39.670400000000001</v>
      </c>
      <c r="I558">
        <f t="shared" si="17"/>
        <v>90</v>
      </c>
    </row>
    <row r="559" spans="1:9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16"/>
        <v>28.251299999999997</v>
      </c>
      <c r="I559">
        <f t="shared" si="17"/>
        <v>65</v>
      </c>
    </row>
    <row r="560" spans="1:9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16"/>
        <v>34.526800000000001</v>
      </c>
      <c r="I560">
        <f t="shared" si="17"/>
        <v>80</v>
      </c>
    </row>
    <row r="561" spans="1:9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16"/>
        <v>39.670400000000001</v>
      </c>
      <c r="I561">
        <f t="shared" si="17"/>
        <v>90</v>
      </c>
    </row>
    <row r="562" spans="1:9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16"/>
        <v>28.251299999999997</v>
      </c>
      <c r="I562">
        <f t="shared" si="17"/>
        <v>65</v>
      </c>
    </row>
    <row r="563" spans="1:9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16"/>
        <v>27.327300000000001</v>
      </c>
      <c r="I563">
        <f t="shared" si="17"/>
        <v>65</v>
      </c>
    </row>
    <row r="564" spans="1:9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16"/>
        <v>25.895100000000003</v>
      </c>
      <c r="I564">
        <f t="shared" si="17"/>
        <v>60</v>
      </c>
    </row>
    <row r="565" spans="1:9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16"/>
        <v>23.546600000000002</v>
      </c>
      <c r="I565">
        <f t="shared" si="17"/>
        <v>55</v>
      </c>
    </row>
    <row r="566" spans="1:9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16"/>
        <v>27.327300000000001</v>
      </c>
      <c r="I566">
        <f t="shared" si="17"/>
        <v>65</v>
      </c>
    </row>
    <row r="567" spans="1:9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16"/>
        <v>36.097600000000007</v>
      </c>
      <c r="I567">
        <f t="shared" si="17"/>
        <v>85</v>
      </c>
    </row>
    <row r="568" spans="1:9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16"/>
        <v>25.895100000000003</v>
      </c>
      <c r="I568">
        <f t="shared" si="17"/>
        <v>60</v>
      </c>
    </row>
    <row r="569" spans="1:9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16"/>
        <v>28.251299999999997</v>
      </c>
      <c r="I569">
        <f t="shared" si="17"/>
        <v>65</v>
      </c>
    </row>
    <row r="570" spans="1:9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16"/>
        <v>36.097600000000007</v>
      </c>
      <c r="I570">
        <f t="shared" si="17"/>
        <v>85</v>
      </c>
    </row>
    <row r="571" spans="1:9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16"/>
        <v>28.251299999999997</v>
      </c>
      <c r="I571">
        <f t="shared" si="17"/>
        <v>65</v>
      </c>
    </row>
    <row r="572" spans="1:9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16"/>
        <v>27.465900000000005</v>
      </c>
      <c r="I572">
        <f t="shared" si="17"/>
        <v>65</v>
      </c>
    </row>
    <row r="573" spans="1:9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16"/>
        <v>25.895100000000003</v>
      </c>
      <c r="I573">
        <f t="shared" si="17"/>
        <v>60</v>
      </c>
    </row>
    <row r="574" spans="1:9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16"/>
        <v>139.6934</v>
      </c>
      <c r="I574">
        <f t="shared" si="17"/>
        <v>320</v>
      </c>
    </row>
    <row r="575" spans="1:9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16"/>
        <v>20.02</v>
      </c>
      <c r="I575">
        <f t="shared" si="17"/>
        <v>45</v>
      </c>
    </row>
    <row r="576" spans="1:9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16"/>
        <v>25.895100000000003</v>
      </c>
      <c r="I576">
        <f t="shared" si="17"/>
        <v>60</v>
      </c>
    </row>
    <row r="577" spans="1:9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16"/>
        <v>27.465900000000005</v>
      </c>
      <c r="I577">
        <f t="shared" si="17"/>
        <v>65</v>
      </c>
    </row>
    <row r="578" spans="1:9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16"/>
        <v>25.895100000000003</v>
      </c>
      <c r="I578">
        <f t="shared" si="17"/>
        <v>60</v>
      </c>
    </row>
    <row r="579" spans="1:9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18">IF(F579="Cooking_vinyl",E579*0.7*1.1,IF(F579="essential",E579*0.7*1.1,IF(F579="one Little Indian",E579*0.7*1.1,IF(F579="Season Of mist",E579*0.7*1.1,IF(F579="frontiers",E579*0.7*1.1,E579*0.75*1.1)))))</f>
        <v>34.526800000000001</v>
      </c>
      <c r="I579">
        <f t="shared" ref="I579:I642" si="19">IF(F579="Cooking_vinyl",MROUND(E579*0.7*1.1*1.25/0.65*1.19,5),IF(F579="one Little Indian",MROUND(E579*0.7*1.1*1.25/0.65*1.19,5),IF(F579="Season Of mist",MROUND(E579*0.7*1.1*1.666*1.19,5),IF(F579="frontiers",MROUND(E579*0.7*1.1*1.666*1.19,5),MROUND(E579*0.75*1.1*1.666*1.19,5)))))</f>
        <v>80</v>
      </c>
    </row>
    <row r="580" spans="1:9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18"/>
        <v>28.251299999999997</v>
      </c>
      <c r="I580">
        <f t="shared" si="19"/>
        <v>65</v>
      </c>
    </row>
    <row r="581" spans="1:9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18"/>
        <v>51.012500000000003</v>
      </c>
      <c r="I581">
        <f t="shared" si="19"/>
        <v>115</v>
      </c>
    </row>
    <row r="582" spans="1:9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18"/>
        <v>34.526800000000001</v>
      </c>
      <c r="I582">
        <f t="shared" si="19"/>
        <v>80</v>
      </c>
    </row>
    <row r="583" spans="1:9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18"/>
        <v>28.251299999999997</v>
      </c>
      <c r="I583">
        <f t="shared" si="19"/>
        <v>65</v>
      </c>
    </row>
    <row r="584" spans="1:9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18"/>
        <v>39.670400000000001</v>
      </c>
      <c r="I584">
        <f t="shared" si="19"/>
        <v>90</v>
      </c>
    </row>
    <row r="585" spans="1:9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18"/>
        <v>28.251299999999997</v>
      </c>
      <c r="I585">
        <f t="shared" si="19"/>
        <v>65</v>
      </c>
    </row>
    <row r="586" spans="1:9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18"/>
        <v>25.895100000000003</v>
      </c>
      <c r="I586">
        <f t="shared" si="19"/>
        <v>60</v>
      </c>
    </row>
    <row r="587" spans="1:9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18"/>
        <v>28.251299999999997</v>
      </c>
      <c r="I587">
        <f t="shared" si="19"/>
        <v>65</v>
      </c>
    </row>
    <row r="588" spans="1:9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18"/>
        <v>25.895100000000003</v>
      </c>
      <c r="I588">
        <f t="shared" si="19"/>
        <v>60</v>
      </c>
    </row>
    <row r="589" spans="1:9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18"/>
        <v>27.327300000000001</v>
      </c>
      <c r="I589">
        <f t="shared" si="19"/>
        <v>65</v>
      </c>
    </row>
    <row r="590" spans="1:9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18"/>
        <v>28.251299999999997</v>
      </c>
      <c r="I590">
        <f t="shared" si="19"/>
        <v>65</v>
      </c>
    </row>
    <row r="591" spans="1:9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18"/>
        <v>20.02</v>
      </c>
      <c r="I591">
        <f t="shared" si="19"/>
        <v>45</v>
      </c>
    </row>
    <row r="592" spans="1:9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18"/>
        <v>27.327300000000001</v>
      </c>
      <c r="I592">
        <f t="shared" si="19"/>
        <v>65</v>
      </c>
    </row>
    <row r="593" spans="1:9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18"/>
        <v>23.546600000000002</v>
      </c>
      <c r="I593">
        <f t="shared" si="19"/>
        <v>55</v>
      </c>
    </row>
    <row r="594" spans="1:9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18"/>
        <v>27.327300000000001</v>
      </c>
      <c r="I594">
        <f t="shared" si="19"/>
        <v>65</v>
      </c>
    </row>
    <row r="595" spans="1:9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18"/>
        <v>25.895100000000003</v>
      </c>
      <c r="I595">
        <f t="shared" si="19"/>
        <v>60</v>
      </c>
    </row>
    <row r="596" spans="1:9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18"/>
        <v>25.895100000000003</v>
      </c>
      <c r="I596">
        <f t="shared" si="19"/>
        <v>60</v>
      </c>
    </row>
    <row r="597" spans="1:9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18"/>
        <v>39.670400000000001</v>
      </c>
      <c r="I597">
        <f t="shared" si="19"/>
        <v>90</v>
      </c>
    </row>
    <row r="598" spans="1:9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18"/>
        <v>28.251299999999997</v>
      </c>
      <c r="I598">
        <f t="shared" si="19"/>
        <v>65</v>
      </c>
    </row>
    <row r="599" spans="1:9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18"/>
        <v>51.012500000000003</v>
      </c>
      <c r="I599">
        <f t="shared" si="19"/>
        <v>115</v>
      </c>
    </row>
    <row r="600" spans="1:9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18"/>
        <v>28.251299999999997</v>
      </c>
      <c r="I600">
        <f t="shared" si="19"/>
        <v>65</v>
      </c>
    </row>
    <row r="601" spans="1:9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18"/>
        <v>28.251299999999997</v>
      </c>
      <c r="I601">
        <f t="shared" si="19"/>
        <v>65</v>
      </c>
    </row>
    <row r="602" spans="1:9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18"/>
        <v>41.595400000000005</v>
      </c>
      <c r="I602">
        <f t="shared" si="19"/>
        <v>95</v>
      </c>
    </row>
    <row r="603" spans="1:9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18"/>
        <v>28.251299999999997</v>
      </c>
      <c r="I603">
        <f t="shared" si="19"/>
        <v>65</v>
      </c>
    </row>
    <row r="604" spans="1:9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18"/>
        <v>23.546600000000002</v>
      </c>
      <c r="I604">
        <f t="shared" si="19"/>
        <v>55</v>
      </c>
    </row>
    <row r="605" spans="1:9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18"/>
        <v>25.895100000000003</v>
      </c>
      <c r="I605">
        <f t="shared" si="19"/>
        <v>60</v>
      </c>
    </row>
    <row r="606" spans="1:9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18"/>
        <v>23.546600000000002</v>
      </c>
      <c r="I606">
        <f t="shared" si="19"/>
        <v>55</v>
      </c>
    </row>
    <row r="607" spans="1:9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18"/>
        <v>39.670400000000001</v>
      </c>
      <c r="I607">
        <f t="shared" si="19"/>
        <v>90</v>
      </c>
    </row>
    <row r="608" spans="1:9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18"/>
        <v>28.251299999999997</v>
      </c>
      <c r="I608">
        <f t="shared" si="19"/>
        <v>65</v>
      </c>
    </row>
    <row r="609" spans="1:9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18"/>
        <v>27.327300000000001</v>
      </c>
      <c r="I609">
        <f t="shared" si="19"/>
        <v>65</v>
      </c>
    </row>
    <row r="610" spans="1:9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18"/>
        <v>164.8031</v>
      </c>
      <c r="I610">
        <f t="shared" si="19"/>
        <v>375</v>
      </c>
    </row>
    <row r="611" spans="1:9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18"/>
        <v>34.526800000000001</v>
      </c>
      <c r="I611">
        <f t="shared" si="19"/>
        <v>80</v>
      </c>
    </row>
    <row r="612" spans="1:9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18"/>
        <v>51.012500000000003</v>
      </c>
      <c r="I612">
        <f t="shared" si="19"/>
        <v>115</v>
      </c>
    </row>
    <row r="613" spans="1:9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18"/>
        <v>28.251299999999997</v>
      </c>
      <c r="I613">
        <f t="shared" si="19"/>
        <v>65</v>
      </c>
    </row>
    <row r="614" spans="1:9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18"/>
        <v>39.670400000000001</v>
      </c>
      <c r="I614">
        <f t="shared" si="19"/>
        <v>90</v>
      </c>
    </row>
    <row r="615" spans="1:9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18"/>
        <v>28.251299999999997</v>
      </c>
      <c r="I615">
        <f t="shared" si="19"/>
        <v>65</v>
      </c>
    </row>
    <row r="616" spans="1:9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18"/>
        <v>39.670400000000001</v>
      </c>
      <c r="I616">
        <f t="shared" si="19"/>
        <v>90</v>
      </c>
    </row>
    <row r="617" spans="1:9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18"/>
        <v>28.251299999999997</v>
      </c>
      <c r="I617">
        <f t="shared" si="19"/>
        <v>65</v>
      </c>
    </row>
    <row r="618" spans="1:9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18"/>
        <v>27.327300000000001</v>
      </c>
      <c r="I618">
        <f t="shared" si="19"/>
        <v>65</v>
      </c>
    </row>
    <row r="619" spans="1:9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18"/>
        <v>25.895100000000003</v>
      </c>
      <c r="I619">
        <f t="shared" si="19"/>
        <v>60</v>
      </c>
    </row>
    <row r="620" spans="1:9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18"/>
        <v>246.40000000000003</v>
      </c>
      <c r="I620">
        <f t="shared" si="19"/>
        <v>565</v>
      </c>
    </row>
    <row r="621" spans="1:9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18"/>
        <v>164.8031</v>
      </c>
      <c r="I621">
        <f t="shared" si="19"/>
        <v>375</v>
      </c>
    </row>
    <row r="622" spans="1:9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18"/>
        <v>28.251299999999997</v>
      </c>
      <c r="I622">
        <f t="shared" si="19"/>
        <v>65</v>
      </c>
    </row>
    <row r="623" spans="1:9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18"/>
        <v>27.327300000000001</v>
      </c>
      <c r="I623">
        <f t="shared" si="19"/>
        <v>65</v>
      </c>
    </row>
    <row r="624" spans="1:9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18"/>
        <v>25.895100000000003</v>
      </c>
      <c r="I624">
        <f t="shared" si="19"/>
        <v>60</v>
      </c>
    </row>
    <row r="625" spans="1:9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18"/>
        <v>27.327300000000001</v>
      </c>
      <c r="I625">
        <f t="shared" si="19"/>
        <v>65</v>
      </c>
    </row>
    <row r="626" spans="1:9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18"/>
        <v>39.670400000000001</v>
      </c>
      <c r="I626">
        <f t="shared" si="19"/>
        <v>90</v>
      </c>
    </row>
    <row r="627" spans="1:9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18"/>
        <v>28.251299999999997</v>
      </c>
      <c r="I627">
        <f t="shared" si="19"/>
        <v>65</v>
      </c>
    </row>
    <row r="628" spans="1:9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18"/>
        <v>36.097600000000007</v>
      </c>
      <c r="I628">
        <f t="shared" si="19"/>
        <v>85</v>
      </c>
    </row>
    <row r="629" spans="1:9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18"/>
        <v>25.895100000000003</v>
      </c>
      <c r="I629">
        <f t="shared" si="19"/>
        <v>60</v>
      </c>
    </row>
    <row r="630" spans="1:9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18"/>
        <v>25.895100000000003</v>
      </c>
      <c r="I630">
        <f t="shared" si="19"/>
        <v>60</v>
      </c>
    </row>
    <row r="631" spans="1:9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18"/>
        <v>28.251299999999997</v>
      </c>
      <c r="I631">
        <f t="shared" si="19"/>
        <v>65</v>
      </c>
    </row>
    <row r="632" spans="1:9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18"/>
        <v>25.895100000000003</v>
      </c>
      <c r="I632">
        <f t="shared" si="19"/>
        <v>60</v>
      </c>
    </row>
    <row r="633" spans="1:9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18"/>
        <v>27.327300000000001</v>
      </c>
      <c r="I633">
        <f t="shared" si="19"/>
        <v>65</v>
      </c>
    </row>
    <row r="634" spans="1:9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18"/>
        <v>25.895100000000003</v>
      </c>
      <c r="I634">
        <f t="shared" si="19"/>
        <v>60</v>
      </c>
    </row>
    <row r="635" spans="1:9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18"/>
        <v>34.526800000000001</v>
      </c>
      <c r="I635">
        <f t="shared" si="19"/>
        <v>80</v>
      </c>
    </row>
    <row r="636" spans="1:9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18"/>
        <v>51.012500000000003</v>
      </c>
      <c r="I636">
        <f t="shared" si="19"/>
        <v>115</v>
      </c>
    </row>
    <row r="637" spans="1:9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18"/>
        <v>28.251299999999997</v>
      </c>
      <c r="I637">
        <f t="shared" si="19"/>
        <v>65</v>
      </c>
    </row>
    <row r="638" spans="1:9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18"/>
        <v>28.251299999999997</v>
      </c>
      <c r="I638">
        <f t="shared" si="19"/>
        <v>65</v>
      </c>
    </row>
    <row r="639" spans="1:9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18"/>
        <v>23.546600000000002</v>
      </c>
      <c r="I639">
        <f t="shared" si="19"/>
        <v>55</v>
      </c>
    </row>
    <row r="640" spans="1:9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18"/>
        <v>23.546600000000002</v>
      </c>
      <c r="I640">
        <f t="shared" si="19"/>
        <v>55</v>
      </c>
    </row>
    <row r="641" spans="1:9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18"/>
        <v>25.895100000000003</v>
      </c>
      <c r="I641">
        <f t="shared" si="19"/>
        <v>60</v>
      </c>
    </row>
    <row r="642" spans="1:9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18"/>
        <v>27.327300000000001</v>
      </c>
      <c r="I642">
        <f t="shared" si="19"/>
        <v>65</v>
      </c>
    </row>
    <row r="643" spans="1:9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20">IF(F643="Cooking_vinyl",E643*0.7*1.1,IF(F643="essential",E643*0.7*1.1,IF(F643="one Little Indian",E643*0.7*1.1,IF(F643="Season Of mist",E643*0.7*1.1,IF(F643="frontiers",E643*0.7*1.1,E643*0.75*1.1)))))</f>
        <v>51.012500000000003</v>
      </c>
      <c r="I643">
        <f t="shared" ref="I643:I706" si="21">IF(F643="Cooking_vinyl",MROUND(E643*0.7*1.1*1.25/0.65*1.19,5),IF(F643="one Little Indian",MROUND(E643*0.7*1.1*1.25/0.65*1.19,5),IF(F643="Season Of mist",MROUND(E643*0.7*1.1*1.666*1.19,5),IF(F643="frontiers",MROUND(E643*0.7*1.1*1.666*1.19,5),MROUND(E643*0.75*1.1*1.666*1.19,5)))))</f>
        <v>115</v>
      </c>
    </row>
    <row r="644" spans="1:9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20"/>
        <v>28.251299999999997</v>
      </c>
      <c r="I644">
        <f t="shared" si="21"/>
        <v>65</v>
      </c>
    </row>
    <row r="645" spans="1:9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20"/>
        <v>22.704000000000004</v>
      </c>
      <c r="I645">
        <f t="shared" si="21"/>
        <v>45</v>
      </c>
    </row>
    <row r="646" spans="1:9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20"/>
        <v>31.110750000000003</v>
      </c>
      <c r="I646">
        <f t="shared" si="21"/>
        <v>60</v>
      </c>
    </row>
    <row r="647" spans="1:9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20"/>
        <v>31.110750000000003</v>
      </c>
      <c r="I647">
        <f t="shared" si="21"/>
        <v>60</v>
      </c>
    </row>
    <row r="648" spans="1:9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20"/>
        <v>31.110750000000003</v>
      </c>
      <c r="I648">
        <f t="shared" si="21"/>
        <v>60</v>
      </c>
    </row>
    <row r="649" spans="1:9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20"/>
        <v>31.110750000000003</v>
      </c>
      <c r="I649">
        <f t="shared" si="21"/>
        <v>60</v>
      </c>
    </row>
    <row r="650" spans="1:9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20"/>
        <v>50.869500000000002</v>
      </c>
      <c r="I650">
        <f t="shared" si="21"/>
        <v>100</v>
      </c>
    </row>
    <row r="651" spans="1:9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20"/>
        <v>21.862500000000001</v>
      </c>
      <c r="I651">
        <f t="shared" si="21"/>
        <v>45</v>
      </c>
    </row>
    <row r="652" spans="1:9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20"/>
        <v>31.110750000000003</v>
      </c>
      <c r="I652">
        <f t="shared" si="21"/>
        <v>60</v>
      </c>
    </row>
    <row r="653" spans="1:9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20"/>
        <v>22.704000000000004</v>
      </c>
      <c r="I653">
        <f t="shared" si="21"/>
        <v>45</v>
      </c>
    </row>
    <row r="654" spans="1:9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20"/>
        <v>22.704000000000004</v>
      </c>
      <c r="I654">
        <f t="shared" si="21"/>
        <v>45</v>
      </c>
    </row>
    <row r="655" spans="1:9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20"/>
        <v>22.704000000000004</v>
      </c>
      <c r="I655">
        <f t="shared" si="21"/>
        <v>45</v>
      </c>
    </row>
    <row r="656" spans="1:9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20"/>
        <v>22.704000000000004</v>
      </c>
      <c r="I656">
        <f t="shared" si="21"/>
        <v>45</v>
      </c>
    </row>
    <row r="657" spans="1:9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20"/>
        <v>27.744750000000007</v>
      </c>
      <c r="I657">
        <f t="shared" si="21"/>
        <v>55</v>
      </c>
    </row>
    <row r="658" spans="1:9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20"/>
        <v>33.635250000000006</v>
      </c>
      <c r="I658">
        <f t="shared" si="21"/>
        <v>65</v>
      </c>
    </row>
    <row r="659" spans="1:9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20"/>
        <v>33.635250000000006</v>
      </c>
      <c r="I659">
        <f t="shared" si="21"/>
        <v>65</v>
      </c>
    </row>
    <row r="660" spans="1:9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20"/>
        <v>22.704000000000004</v>
      </c>
      <c r="I660">
        <f t="shared" si="21"/>
        <v>45</v>
      </c>
    </row>
    <row r="661" spans="1:9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20"/>
        <v>27.744750000000007</v>
      </c>
      <c r="I661">
        <f t="shared" si="21"/>
        <v>55</v>
      </c>
    </row>
    <row r="662" spans="1:9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20"/>
        <v>50.869500000000002</v>
      </c>
      <c r="I662">
        <f t="shared" si="21"/>
        <v>100</v>
      </c>
    </row>
    <row r="663" spans="1:9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20"/>
        <v>33.635250000000006</v>
      </c>
      <c r="I663">
        <f t="shared" si="21"/>
        <v>65</v>
      </c>
    </row>
    <row r="664" spans="1:9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20"/>
        <v>22.704000000000004</v>
      </c>
      <c r="I664">
        <f t="shared" si="21"/>
        <v>45</v>
      </c>
    </row>
    <row r="665" spans="1:9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20"/>
        <v>34.476750000000003</v>
      </c>
      <c r="I665">
        <f t="shared" si="21"/>
        <v>70</v>
      </c>
    </row>
    <row r="666" spans="1:9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20"/>
        <v>22.704000000000004</v>
      </c>
      <c r="I666">
        <f t="shared" si="21"/>
        <v>45</v>
      </c>
    </row>
    <row r="667" spans="1:9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20"/>
        <v>22.704000000000004</v>
      </c>
      <c r="I667">
        <f t="shared" si="21"/>
        <v>45</v>
      </c>
    </row>
    <row r="668" spans="1:9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20"/>
        <v>33.635250000000006</v>
      </c>
      <c r="I668">
        <f t="shared" si="21"/>
        <v>65</v>
      </c>
    </row>
    <row r="669" spans="1:9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20"/>
        <v>22.704000000000004</v>
      </c>
      <c r="I669">
        <f t="shared" si="21"/>
        <v>45</v>
      </c>
    </row>
    <row r="670" spans="1:9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20"/>
        <v>33.635250000000006</v>
      </c>
      <c r="I670">
        <f t="shared" si="21"/>
        <v>65</v>
      </c>
    </row>
    <row r="671" spans="1:9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20"/>
        <v>38.676000000000009</v>
      </c>
      <c r="I671">
        <f t="shared" si="21"/>
        <v>75</v>
      </c>
    </row>
    <row r="672" spans="1:9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20"/>
        <v>48.765749999999997</v>
      </c>
      <c r="I672">
        <f t="shared" si="21"/>
        <v>95</v>
      </c>
    </row>
    <row r="673" spans="1:9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20"/>
        <v>50.869500000000002</v>
      </c>
      <c r="I673">
        <f t="shared" si="21"/>
        <v>100</v>
      </c>
    </row>
    <row r="674" spans="1:9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20"/>
        <v>22.704000000000004</v>
      </c>
      <c r="I674">
        <f t="shared" si="21"/>
        <v>45</v>
      </c>
    </row>
    <row r="675" spans="1:9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20"/>
        <v>21.862500000000001</v>
      </c>
      <c r="I675">
        <f t="shared" si="21"/>
        <v>45</v>
      </c>
    </row>
    <row r="676" spans="1:9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20"/>
        <v>22.704000000000004</v>
      </c>
      <c r="I676">
        <f t="shared" si="21"/>
        <v>45</v>
      </c>
    </row>
    <row r="677" spans="1:9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20"/>
        <v>33.635250000000006</v>
      </c>
      <c r="I677">
        <f t="shared" si="21"/>
        <v>65</v>
      </c>
    </row>
    <row r="678" spans="1:9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20"/>
        <v>22.704000000000004</v>
      </c>
      <c r="I678">
        <f t="shared" si="21"/>
        <v>45</v>
      </c>
    </row>
    <row r="679" spans="1:9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20"/>
        <v>22.704000000000004</v>
      </c>
      <c r="I679">
        <f t="shared" si="21"/>
        <v>45</v>
      </c>
    </row>
    <row r="680" spans="1:9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20"/>
        <v>27.744750000000007</v>
      </c>
      <c r="I680">
        <f t="shared" si="21"/>
        <v>55</v>
      </c>
    </row>
    <row r="681" spans="1:9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20"/>
        <v>22.704000000000004</v>
      </c>
      <c r="I681">
        <f t="shared" si="21"/>
        <v>45</v>
      </c>
    </row>
    <row r="682" spans="1:9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20"/>
        <v>22.704000000000004</v>
      </c>
      <c r="I682">
        <f t="shared" si="21"/>
        <v>45</v>
      </c>
    </row>
    <row r="683" spans="1:9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20"/>
        <v>22.704000000000004</v>
      </c>
      <c r="I683">
        <f t="shared" si="21"/>
        <v>45</v>
      </c>
    </row>
    <row r="684" spans="1:9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20"/>
        <v>22.704000000000004</v>
      </c>
      <c r="I684">
        <f t="shared" si="21"/>
        <v>45</v>
      </c>
    </row>
    <row r="685" spans="1:9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20"/>
        <v>30.26925</v>
      </c>
      <c r="I685">
        <f t="shared" si="21"/>
        <v>60</v>
      </c>
    </row>
    <row r="686" spans="1:9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20"/>
        <v>50.448750000000004</v>
      </c>
      <c r="I686">
        <f t="shared" si="21"/>
        <v>100</v>
      </c>
    </row>
    <row r="687" spans="1:9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20"/>
        <v>30.26925</v>
      </c>
      <c r="I687">
        <f t="shared" si="21"/>
        <v>60</v>
      </c>
    </row>
    <row r="688" spans="1:9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20"/>
        <v>30.26925</v>
      </c>
      <c r="I688">
        <f t="shared" si="21"/>
        <v>60</v>
      </c>
    </row>
    <row r="689" spans="1:9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20"/>
        <v>50.448750000000004</v>
      </c>
      <c r="I689">
        <f t="shared" si="21"/>
        <v>100</v>
      </c>
    </row>
    <row r="690" spans="1:9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20"/>
        <v>30.26925</v>
      </c>
      <c r="I690">
        <f t="shared" si="21"/>
        <v>60</v>
      </c>
    </row>
    <row r="691" spans="1:9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20"/>
        <v>42.504000000000005</v>
      </c>
      <c r="I691">
        <f t="shared" si="21"/>
        <v>85</v>
      </c>
    </row>
    <row r="692" spans="1:9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20"/>
        <v>30.26925</v>
      </c>
      <c r="I692">
        <f t="shared" si="21"/>
        <v>60</v>
      </c>
    </row>
    <row r="693" spans="1:9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20"/>
        <v>34.476750000000003</v>
      </c>
      <c r="I693">
        <f t="shared" si="21"/>
        <v>70</v>
      </c>
    </row>
    <row r="694" spans="1:9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20"/>
        <v>54.656250000000007</v>
      </c>
      <c r="I694">
        <f t="shared" si="21"/>
        <v>110</v>
      </c>
    </row>
    <row r="695" spans="1:9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20"/>
        <v>30.26925</v>
      </c>
      <c r="I695">
        <f t="shared" si="21"/>
        <v>60</v>
      </c>
    </row>
    <row r="696" spans="1:9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20"/>
        <v>38.676000000000009</v>
      </c>
      <c r="I696">
        <f t="shared" si="21"/>
        <v>75</v>
      </c>
    </row>
    <row r="697" spans="1:9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20"/>
        <v>38.676000000000009</v>
      </c>
      <c r="I697">
        <f t="shared" si="21"/>
        <v>75</v>
      </c>
    </row>
    <row r="698" spans="1:9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20"/>
        <v>65.587500000000006</v>
      </c>
      <c r="I698">
        <f t="shared" si="21"/>
        <v>130</v>
      </c>
    </row>
    <row r="699" spans="1:9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20"/>
        <v>50.448750000000004</v>
      </c>
      <c r="I699">
        <f t="shared" si="21"/>
        <v>100</v>
      </c>
    </row>
    <row r="700" spans="1:9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20"/>
        <v>30.26925</v>
      </c>
      <c r="I700">
        <f t="shared" si="21"/>
        <v>60</v>
      </c>
    </row>
    <row r="701" spans="1:9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20"/>
        <v>26.903250000000003</v>
      </c>
      <c r="I701">
        <f t="shared" si="21"/>
        <v>55</v>
      </c>
    </row>
    <row r="702" spans="1:9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20"/>
        <v>34.476750000000003</v>
      </c>
      <c r="I702">
        <f t="shared" si="21"/>
        <v>70</v>
      </c>
    </row>
    <row r="703" spans="1:9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20"/>
        <v>42.504000000000005</v>
      </c>
      <c r="I703">
        <f t="shared" si="21"/>
        <v>85</v>
      </c>
    </row>
    <row r="704" spans="1:9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20"/>
        <v>50.448750000000004</v>
      </c>
      <c r="I704">
        <f t="shared" si="21"/>
        <v>100</v>
      </c>
    </row>
    <row r="705" spans="1:9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20"/>
        <v>22.704000000000004</v>
      </c>
      <c r="I705">
        <f t="shared" si="21"/>
        <v>45</v>
      </c>
    </row>
    <row r="706" spans="1:9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20"/>
        <v>26.903250000000003</v>
      </c>
      <c r="I706">
        <f t="shared" si="21"/>
        <v>55</v>
      </c>
    </row>
    <row r="707" spans="1:9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22">IF(F707="Cooking_vinyl",E707*0.7*1.1,IF(F707="essential",E707*0.7*1.1,IF(F707="one Little Indian",E707*0.7*1.1,IF(F707="Season Of mist",E707*0.7*1.1,IF(F707="frontiers",E707*0.7*1.1,E707*0.75*1.1)))))</f>
        <v>13.200000000000001</v>
      </c>
      <c r="I707">
        <f t="shared" ref="I707:I770" si="23">IF(F707="Cooking_vinyl",MROUND(E707*0.7*1.1*1.25/0.65*1.19,5),IF(F707="one Little Indian",MROUND(E707*0.7*1.1*1.25/0.65*1.19,5),IF(F707="Season Of mist",MROUND(E707*0.7*1.1*1.666*1.19,5),IF(F707="frontiers",MROUND(E707*0.7*1.1*1.666*1.19,5),MROUND(E707*0.75*1.1*1.666*1.19,5)))))</f>
        <v>25</v>
      </c>
    </row>
    <row r="708" spans="1:9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22"/>
        <v>38.676000000000009</v>
      </c>
      <c r="I708">
        <f t="shared" si="23"/>
        <v>75</v>
      </c>
    </row>
    <row r="709" spans="1:9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22"/>
        <v>30.26925</v>
      </c>
      <c r="I709">
        <f t="shared" si="23"/>
        <v>60</v>
      </c>
    </row>
    <row r="710" spans="1:9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22"/>
        <v>34.476750000000003</v>
      </c>
      <c r="I710">
        <f t="shared" si="23"/>
        <v>70</v>
      </c>
    </row>
    <row r="711" spans="1:9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22"/>
        <v>38.676000000000009</v>
      </c>
      <c r="I711">
        <f t="shared" si="23"/>
        <v>75</v>
      </c>
    </row>
    <row r="712" spans="1:9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22"/>
        <v>30.26925</v>
      </c>
      <c r="I712">
        <f t="shared" si="23"/>
        <v>60</v>
      </c>
    </row>
    <row r="713" spans="1:9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22"/>
        <v>30.26925</v>
      </c>
      <c r="I713">
        <f t="shared" si="23"/>
        <v>60</v>
      </c>
    </row>
    <row r="714" spans="1:9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22"/>
        <v>34.476750000000003</v>
      </c>
      <c r="I714">
        <f t="shared" si="23"/>
        <v>70</v>
      </c>
    </row>
    <row r="715" spans="1:9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22"/>
        <v>52.131750000000004</v>
      </c>
      <c r="I715">
        <f t="shared" si="23"/>
        <v>105</v>
      </c>
    </row>
    <row r="716" spans="1:9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22"/>
        <v>30.26925</v>
      </c>
      <c r="I716">
        <f t="shared" si="23"/>
        <v>60</v>
      </c>
    </row>
    <row r="717" spans="1:9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22"/>
        <v>34.476750000000003</v>
      </c>
      <c r="I717">
        <f t="shared" si="23"/>
        <v>70</v>
      </c>
    </row>
    <row r="718" spans="1:9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22"/>
        <v>30.26925</v>
      </c>
      <c r="I718">
        <f t="shared" si="23"/>
        <v>60</v>
      </c>
    </row>
    <row r="719" spans="1:9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22"/>
        <v>30.26925</v>
      </c>
      <c r="I719">
        <f t="shared" si="23"/>
        <v>60</v>
      </c>
    </row>
    <row r="720" spans="1:9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22"/>
        <v>34.476750000000003</v>
      </c>
      <c r="I720">
        <f t="shared" si="23"/>
        <v>70</v>
      </c>
    </row>
    <row r="721" spans="1:9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22"/>
        <v>38.676000000000009</v>
      </c>
      <c r="I721">
        <f t="shared" si="23"/>
        <v>75</v>
      </c>
    </row>
    <row r="722" spans="1:9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22"/>
        <v>30.26925</v>
      </c>
      <c r="I722">
        <f t="shared" si="23"/>
        <v>60</v>
      </c>
    </row>
    <row r="723" spans="1:9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22"/>
        <v>21.862500000000001</v>
      </c>
      <c r="I723">
        <f t="shared" si="23"/>
        <v>45</v>
      </c>
    </row>
    <row r="724" spans="1:9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22"/>
        <v>21.021000000000001</v>
      </c>
      <c r="I724">
        <f t="shared" si="23"/>
        <v>40</v>
      </c>
    </row>
    <row r="725" spans="1:9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22"/>
        <v>30.26925</v>
      </c>
      <c r="I725">
        <f t="shared" si="23"/>
        <v>60</v>
      </c>
    </row>
    <row r="726" spans="1:9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22"/>
        <v>41.200499999999998</v>
      </c>
      <c r="I726">
        <f t="shared" si="23"/>
        <v>80</v>
      </c>
    </row>
    <row r="727" spans="1:9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22"/>
        <v>52.131750000000004</v>
      </c>
      <c r="I727">
        <f t="shared" si="23"/>
        <v>105</v>
      </c>
    </row>
    <row r="728" spans="1:9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22"/>
        <v>42.504000000000005</v>
      </c>
      <c r="I728">
        <f t="shared" si="23"/>
        <v>85</v>
      </c>
    </row>
    <row r="729" spans="1:9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22"/>
        <v>30.26925</v>
      </c>
      <c r="I729">
        <f t="shared" si="23"/>
        <v>60</v>
      </c>
    </row>
    <row r="730" spans="1:9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22"/>
        <v>52.131750000000004</v>
      </c>
      <c r="I730">
        <f t="shared" si="23"/>
        <v>105</v>
      </c>
    </row>
    <row r="731" spans="1:9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22"/>
        <v>42.504000000000005</v>
      </c>
      <c r="I731">
        <f t="shared" si="23"/>
        <v>85</v>
      </c>
    </row>
    <row r="732" spans="1:9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22"/>
        <v>65.587500000000006</v>
      </c>
      <c r="I732">
        <f t="shared" si="23"/>
        <v>130</v>
      </c>
    </row>
    <row r="733" spans="1:9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22"/>
        <v>54.656250000000007</v>
      </c>
      <c r="I733">
        <f t="shared" si="23"/>
        <v>110</v>
      </c>
    </row>
    <row r="734" spans="1:9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22"/>
        <v>54.656250000000007</v>
      </c>
      <c r="I734">
        <f t="shared" si="23"/>
        <v>110</v>
      </c>
    </row>
    <row r="735" spans="1:9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22"/>
        <v>21.450000000000003</v>
      </c>
      <c r="I735">
        <f t="shared" si="23"/>
        <v>45</v>
      </c>
    </row>
    <row r="736" spans="1:9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22"/>
        <v>30.26925</v>
      </c>
      <c r="I736">
        <f t="shared" si="23"/>
        <v>60</v>
      </c>
    </row>
    <row r="737" spans="1:9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22"/>
        <v>48.765749999999997</v>
      </c>
      <c r="I737">
        <f t="shared" si="23"/>
        <v>95</v>
      </c>
    </row>
    <row r="738" spans="1:9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22"/>
        <v>54.656250000000007</v>
      </c>
      <c r="I738">
        <f t="shared" si="23"/>
        <v>110</v>
      </c>
    </row>
    <row r="739" spans="1:9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22"/>
        <v>34.476750000000003</v>
      </c>
      <c r="I739">
        <f t="shared" si="23"/>
        <v>70</v>
      </c>
    </row>
    <row r="740" spans="1:9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22"/>
        <v>30.26925</v>
      </c>
      <c r="I740">
        <f t="shared" si="23"/>
        <v>60</v>
      </c>
    </row>
    <row r="741" spans="1:9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22"/>
        <v>30.26925</v>
      </c>
      <c r="I741">
        <f t="shared" si="23"/>
        <v>60</v>
      </c>
    </row>
    <row r="742" spans="1:9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22"/>
        <v>30.26925</v>
      </c>
      <c r="I742">
        <f t="shared" si="23"/>
        <v>60</v>
      </c>
    </row>
    <row r="743" spans="1:9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22"/>
        <v>60.059999999999995</v>
      </c>
      <c r="I743">
        <f t="shared" si="23"/>
        <v>120</v>
      </c>
    </row>
    <row r="744" spans="1:9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22"/>
        <v>65.587500000000006</v>
      </c>
      <c r="I744">
        <f t="shared" si="23"/>
        <v>130</v>
      </c>
    </row>
    <row r="745" spans="1:9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22"/>
        <v>21.021000000000001</v>
      </c>
      <c r="I745">
        <f t="shared" si="23"/>
        <v>40</v>
      </c>
    </row>
    <row r="746" spans="1:9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22"/>
        <v>60.059999999999995</v>
      </c>
      <c r="I746">
        <f t="shared" si="23"/>
        <v>120</v>
      </c>
    </row>
    <row r="747" spans="1:9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22"/>
        <v>65.587500000000006</v>
      </c>
      <c r="I747">
        <f t="shared" si="23"/>
        <v>130</v>
      </c>
    </row>
    <row r="748" spans="1:9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22"/>
        <v>30.26925</v>
      </c>
      <c r="I748">
        <f t="shared" si="23"/>
        <v>60</v>
      </c>
    </row>
    <row r="749" spans="1:9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22"/>
        <v>21.862500000000001</v>
      </c>
      <c r="I749">
        <f t="shared" si="23"/>
        <v>45</v>
      </c>
    </row>
    <row r="750" spans="1:9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22"/>
        <v>54.656250000000007</v>
      </c>
      <c r="I750">
        <f t="shared" si="23"/>
        <v>110</v>
      </c>
    </row>
    <row r="751" spans="1:9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22"/>
        <v>34.476750000000003</v>
      </c>
      <c r="I751">
        <f t="shared" si="23"/>
        <v>70</v>
      </c>
    </row>
    <row r="752" spans="1:9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22"/>
        <v>30.26925</v>
      </c>
      <c r="I752">
        <f t="shared" si="23"/>
        <v>60</v>
      </c>
    </row>
    <row r="753" spans="1:9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22"/>
        <v>21.021000000000001</v>
      </c>
      <c r="I753">
        <f t="shared" si="23"/>
        <v>40</v>
      </c>
    </row>
    <row r="754" spans="1:9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22"/>
        <v>34.476750000000003</v>
      </c>
      <c r="I754">
        <f t="shared" si="23"/>
        <v>70</v>
      </c>
    </row>
    <row r="755" spans="1:9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22"/>
        <v>30.26925</v>
      </c>
      <c r="I755">
        <f t="shared" si="23"/>
        <v>60</v>
      </c>
    </row>
    <row r="756" spans="1:9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22"/>
        <v>15.014999999999999</v>
      </c>
      <c r="I756">
        <f t="shared" si="23"/>
        <v>30</v>
      </c>
    </row>
    <row r="757" spans="1:9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22"/>
        <v>48.765749999999997</v>
      </c>
      <c r="I757">
        <f t="shared" si="23"/>
        <v>95</v>
      </c>
    </row>
    <row r="758" spans="1:9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22"/>
        <v>30.26925</v>
      </c>
      <c r="I758">
        <f t="shared" si="23"/>
        <v>60</v>
      </c>
    </row>
    <row r="759" spans="1:9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22"/>
        <v>15.014999999999999</v>
      </c>
      <c r="I759">
        <f t="shared" si="23"/>
        <v>30</v>
      </c>
    </row>
    <row r="760" spans="1:9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22"/>
        <v>41.291249999999998</v>
      </c>
      <c r="I760">
        <f t="shared" si="23"/>
        <v>80</v>
      </c>
    </row>
    <row r="761" spans="1:9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22"/>
        <v>30.26925</v>
      </c>
      <c r="I761">
        <f t="shared" si="23"/>
        <v>60</v>
      </c>
    </row>
    <row r="762" spans="1:9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22"/>
        <v>15.014999999999999</v>
      </c>
      <c r="I762">
        <f t="shared" si="23"/>
        <v>30</v>
      </c>
    </row>
    <row r="763" spans="1:9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22"/>
        <v>30.26925</v>
      </c>
      <c r="I763">
        <f t="shared" si="23"/>
        <v>60</v>
      </c>
    </row>
    <row r="764" spans="1:9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22"/>
        <v>21.862500000000001</v>
      </c>
      <c r="I764">
        <f t="shared" si="23"/>
        <v>45</v>
      </c>
    </row>
    <row r="765" spans="1:9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22"/>
        <v>21.021000000000001</v>
      </c>
      <c r="I765">
        <f t="shared" si="23"/>
        <v>40</v>
      </c>
    </row>
    <row r="766" spans="1:9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22"/>
        <v>30.26925</v>
      </c>
      <c r="I766">
        <f t="shared" si="23"/>
        <v>60</v>
      </c>
    </row>
    <row r="767" spans="1:9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22"/>
        <v>52.131750000000004</v>
      </c>
      <c r="I767">
        <f t="shared" si="23"/>
        <v>105</v>
      </c>
    </row>
    <row r="768" spans="1:9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22"/>
        <v>34.476750000000003</v>
      </c>
      <c r="I768">
        <f t="shared" si="23"/>
        <v>70</v>
      </c>
    </row>
    <row r="769" spans="1:9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22"/>
        <v>34.476750000000003</v>
      </c>
      <c r="I769">
        <f t="shared" si="23"/>
        <v>70</v>
      </c>
    </row>
    <row r="770" spans="1:9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22"/>
        <v>38.676000000000009</v>
      </c>
      <c r="I770">
        <f t="shared" si="23"/>
        <v>75</v>
      </c>
    </row>
    <row r="771" spans="1:9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24">IF(F771="Cooking_vinyl",E771*0.7*1.1,IF(F771="essential",E771*0.7*1.1,IF(F771="one Little Indian",E771*0.7*1.1,IF(F771="Season Of mist",E771*0.7*1.1,IF(F771="frontiers",E771*0.7*1.1,E771*0.75*1.1)))))</f>
        <v>30.26925</v>
      </c>
      <c r="I771">
        <f t="shared" ref="I771:I834" si="25">IF(F771="Cooking_vinyl",MROUND(E771*0.7*1.1*1.25/0.65*1.19,5),IF(F771="one Little Indian",MROUND(E771*0.7*1.1*1.25/0.65*1.19,5),IF(F771="Season Of mist",MROUND(E771*0.7*1.1*1.666*1.19,5),IF(F771="frontiers",MROUND(E771*0.7*1.1*1.666*1.19,5),MROUND(E771*0.75*1.1*1.666*1.19,5)))))</f>
        <v>60</v>
      </c>
    </row>
    <row r="772" spans="1:9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24"/>
        <v>21.450000000000003</v>
      </c>
      <c r="I772">
        <f t="shared" si="25"/>
        <v>45</v>
      </c>
    </row>
    <row r="773" spans="1:9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24"/>
        <v>38.676000000000009</v>
      </c>
      <c r="I773">
        <f t="shared" si="25"/>
        <v>75</v>
      </c>
    </row>
    <row r="774" spans="1:9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24"/>
        <v>38.676000000000009</v>
      </c>
      <c r="I774">
        <f t="shared" si="25"/>
        <v>75</v>
      </c>
    </row>
    <row r="775" spans="1:9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24"/>
        <v>21.862500000000001</v>
      </c>
      <c r="I775">
        <f t="shared" si="25"/>
        <v>45</v>
      </c>
    </row>
    <row r="776" spans="1:9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24"/>
        <v>30.26925</v>
      </c>
      <c r="I776">
        <f t="shared" si="25"/>
        <v>60</v>
      </c>
    </row>
    <row r="777" spans="1:9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24"/>
        <v>42.504000000000005</v>
      </c>
      <c r="I777">
        <f t="shared" si="25"/>
        <v>85</v>
      </c>
    </row>
    <row r="778" spans="1:9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24"/>
        <v>15.014999999999999</v>
      </c>
      <c r="I778">
        <f t="shared" si="25"/>
        <v>30</v>
      </c>
    </row>
    <row r="779" spans="1:9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24"/>
        <v>38.676000000000009</v>
      </c>
      <c r="I779">
        <f t="shared" si="25"/>
        <v>75</v>
      </c>
    </row>
    <row r="780" spans="1:9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24"/>
        <v>38.676000000000009</v>
      </c>
      <c r="I780">
        <f t="shared" si="25"/>
        <v>75</v>
      </c>
    </row>
    <row r="781" spans="1:9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24"/>
        <v>30.26925</v>
      </c>
      <c r="I781">
        <f t="shared" si="25"/>
        <v>60</v>
      </c>
    </row>
    <row r="782" spans="1:9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24"/>
        <v>30.26925</v>
      </c>
      <c r="I782">
        <f t="shared" si="25"/>
        <v>60</v>
      </c>
    </row>
    <row r="783" spans="1:9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24"/>
        <v>30.26925</v>
      </c>
      <c r="I783">
        <f t="shared" si="25"/>
        <v>60</v>
      </c>
    </row>
    <row r="784" spans="1:9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24"/>
        <v>30.26925</v>
      </c>
      <c r="I784">
        <f t="shared" si="25"/>
        <v>60</v>
      </c>
    </row>
    <row r="785" spans="1:9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24"/>
        <v>30.26925</v>
      </c>
      <c r="I785">
        <f t="shared" si="25"/>
        <v>60</v>
      </c>
    </row>
    <row r="786" spans="1:9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24"/>
        <v>30.26925</v>
      </c>
      <c r="I786">
        <f t="shared" si="25"/>
        <v>60</v>
      </c>
    </row>
    <row r="787" spans="1:9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24"/>
        <v>42.504000000000005</v>
      </c>
      <c r="I787">
        <f t="shared" si="25"/>
        <v>85</v>
      </c>
    </row>
    <row r="788" spans="1:9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24"/>
        <v>30.26925</v>
      </c>
      <c r="I788">
        <f t="shared" si="25"/>
        <v>60</v>
      </c>
    </row>
    <row r="789" spans="1:9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24"/>
        <v>21.450000000000003</v>
      </c>
      <c r="I789">
        <f t="shared" si="25"/>
        <v>45</v>
      </c>
    </row>
    <row r="790" spans="1:9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24"/>
        <v>30.26925</v>
      </c>
      <c r="I790">
        <f t="shared" si="25"/>
        <v>60</v>
      </c>
    </row>
    <row r="791" spans="1:9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24"/>
        <v>21.021000000000001</v>
      </c>
      <c r="I791">
        <f t="shared" si="25"/>
        <v>40</v>
      </c>
    </row>
    <row r="792" spans="1:9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24"/>
        <v>30.26925</v>
      </c>
      <c r="I792">
        <f t="shared" si="25"/>
        <v>60</v>
      </c>
    </row>
    <row r="793" spans="1:9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24"/>
        <v>41.291249999999998</v>
      </c>
      <c r="I793">
        <f t="shared" si="25"/>
        <v>80</v>
      </c>
    </row>
    <row r="794" spans="1:9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24"/>
        <v>30.26925</v>
      </c>
      <c r="I794">
        <f t="shared" si="25"/>
        <v>60</v>
      </c>
    </row>
    <row r="795" spans="1:9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24"/>
        <v>30.26925</v>
      </c>
      <c r="I795">
        <f t="shared" si="25"/>
        <v>60</v>
      </c>
    </row>
    <row r="796" spans="1:9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24"/>
        <v>21.862500000000001</v>
      </c>
      <c r="I796">
        <f t="shared" si="25"/>
        <v>45</v>
      </c>
    </row>
    <row r="797" spans="1:9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24"/>
        <v>21.862500000000001</v>
      </c>
      <c r="I797">
        <f t="shared" si="25"/>
        <v>45</v>
      </c>
    </row>
    <row r="798" spans="1:9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24"/>
        <v>30.26925</v>
      </c>
      <c r="I798">
        <f t="shared" si="25"/>
        <v>60</v>
      </c>
    </row>
    <row r="799" spans="1:9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24"/>
        <v>30.26925</v>
      </c>
      <c r="I799">
        <f t="shared" si="25"/>
        <v>60</v>
      </c>
    </row>
    <row r="800" spans="1:9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24"/>
        <v>82.400999999999996</v>
      </c>
      <c r="I800">
        <f t="shared" si="25"/>
        <v>165</v>
      </c>
    </row>
    <row r="801" spans="1:9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24"/>
        <v>88.291500000000013</v>
      </c>
      <c r="I801">
        <f t="shared" si="25"/>
        <v>175</v>
      </c>
    </row>
    <row r="802" spans="1:9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24"/>
        <v>30.26925</v>
      </c>
      <c r="I802">
        <f t="shared" si="25"/>
        <v>60</v>
      </c>
    </row>
    <row r="803" spans="1:9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24"/>
        <v>21.862500000000001</v>
      </c>
      <c r="I803">
        <f t="shared" si="25"/>
        <v>45</v>
      </c>
    </row>
    <row r="804" spans="1:9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24"/>
        <v>30.26925</v>
      </c>
      <c r="I804">
        <f t="shared" si="25"/>
        <v>60</v>
      </c>
    </row>
    <row r="805" spans="1:9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24"/>
        <v>50.448750000000004</v>
      </c>
      <c r="I805">
        <f t="shared" si="25"/>
        <v>100</v>
      </c>
    </row>
    <row r="806" spans="1:9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24"/>
        <v>38.676000000000009</v>
      </c>
      <c r="I806">
        <f t="shared" si="25"/>
        <v>75</v>
      </c>
    </row>
    <row r="807" spans="1:9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24"/>
        <v>30.26925</v>
      </c>
      <c r="I807">
        <f t="shared" si="25"/>
        <v>60</v>
      </c>
    </row>
    <row r="808" spans="1:9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24"/>
        <v>42.504000000000005</v>
      </c>
      <c r="I808">
        <f t="shared" si="25"/>
        <v>85</v>
      </c>
    </row>
    <row r="809" spans="1:9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24"/>
        <v>34.476750000000003</v>
      </c>
      <c r="I809">
        <f t="shared" si="25"/>
        <v>70</v>
      </c>
    </row>
    <row r="810" spans="1:9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24"/>
        <v>50.448750000000004</v>
      </c>
      <c r="I810">
        <f t="shared" si="25"/>
        <v>100</v>
      </c>
    </row>
    <row r="811" spans="1:9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24"/>
        <v>22.704000000000004</v>
      </c>
      <c r="I811">
        <f t="shared" si="25"/>
        <v>45</v>
      </c>
    </row>
    <row r="812" spans="1:9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24"/>
        <v>30.26925</v>
      </c>
      <c r="I812">
        <f t="shared" si="25"/>
        <v>60</v>
      </c>
    </row>
    <row r="813" spans="1:9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24"/>
        <v>30.26925</v>
      </c>
      <c r="I813">
        <f t="shared" si="25"/>
        <v>60</v>
      </c>
    </row>
    <row r="814" spans="1:9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24"/>
        <v>13.200000000000001</v>
      </c>
      <c r="I814">
        <f t="shared" si="25"/>
        <v>25</v>
      </c>
    </row>
    <row r="815" spans="1:9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24"/>
        <v>38.676000000000009</v>
      </c>
      <c r="I815">
        <f t="shared" si="25"/>
        <v>75</v>
      </c>
    </row>
    <row r="816" spans="1:9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24"/>
        <v>34.476750000000003</v>
      </c>
      <c r="I816">
        <f t="shared" si="25"/>
        <v>70</v>
      </c>
    </row>
    <row r="817" spans="1:9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24"/>
        <v>34.476750000000003</v>
      </c>
      <c r="I817">
        <f t="shared" si="25"/>
        <v>70</v>
      </c>
    </row>
    <row r="818" spans="1:9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24"/>
        <v>30.26925</v>
      </c>
      <c r="I818">
        <f t="shared" si="25"/>
        <v>60</v>
      </c>
    </row>
    <row r="819" spans="1:9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24"/>
        <v>38.676000000000009</v>
      </c>
      <c r="I819">
        <f t="shared" si="25"/>
        <v>75</v>
      </c>
    </row>
    <row r="820" spans="1:9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24"/>
        <v>21.862500000000001</v>
      </c>
      <c r="I820">
        <f t="shared" si="25"/>
        <v>45</v>
      </c>
    </row>
    <row r="821" spans="1:9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24"/>
        <v>48.765749999999997</v>
      </c>
      <c r="I821">
        <f t="shared" si="25"/>
        <v>95</v>
      </c>
    </row>
    <row r="822" spans="1:9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24"/>
        <v>30.26925</v>
      </c>
      <c r="I822">
        <f t="shared" si="25"/>
        <v>60</v>
      </c>
    </row>
    <row r="823" spans="1:9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24"/>
        <v>50.448750000000004</v>
      </c>
      <c r="I823">
        <f t="shared" si="25"/>
        <v>100</v>
      </c>
    </row>
    <row r="824" spans="1:9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24"/>
        <v>54.656250000000007</v>
      </c>
      <c r="I824">
        <f t="shared" si="25"/>
        <v>110</v>
      </c>
    </row>
    <row r="825" spans="1:9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24"/>
        <v>30.26925</v>
      </c>
      <c r="I825">
        <f t="shared" si="25"/>
        <v>60</v>
      </c>
    </row>
    <row r="826" spans="1:9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24"/>
        <v>60.059999999999995</v>
      </c>
      <c r="I826">
        <f t="shared" si="25"/>
        <v>120</v>
      </c>
    </row>
    <row r="827" spans="1:9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24"/>
        <v>65.587500000000006</v>
      </c>
      <c r="I827">
        <f t="shared" si="25"/>
        <v>130</v>
      </c>
    </row>
    <row r="828" spans="1:9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24"/>
        <v>54.656250000000007</v>
      </c>
      <c r="I828">
        <f t="shared" si="25"/>
        <v>110</v>
      </c>
    </row>
    <row r="829" spans="1:9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24"/>
        <v>30.26925</v>
      </c>
      <c r="I829">
        <f t="shared" si="25"/>
        <v>60</v>
      </c>
    </row>
    <row r="830" spans="1:9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24"/>
        <v>124.44300000000001</v>
      </c>
      <c r="I830">
        <f t="shared" si="25"/>
        <v>245</v>
      </c>
    </row>
    <row r="831" spans="1:9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24"/>
        <v>34.476750000000003</v>
      </c>
      <c r="I831">
        <f t="shared" si="25"/>
        <v>70</v>
      </c>
    </row>
    <row r="832" spans="1:9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24"/>
        <v>42.504000000000005</v>
      </c>
      <c r="I832">
        <f t="shared" si="25"/>
        <v>85</v>
      </c>
    </row>
    <row r="833" spans="1:9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24"/>
        <v>21.450000000000003</v>
      </c>
      <c r="I833">
        <f t="shared" si="25"/>
        <v>45</v>
      </c>
    </row>
    <row r="834" spans="1:9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24"/>
        <v>13.200000000000001</v>
      </c>
      <c r="I834">
        <f t="shared" si="25"/>
        <v>25</v>
      </c>
    </row>
    <row r="835" spans="1:9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26">IF(F835="Cooking_vinyl",E835*0.7*1.1,IF(F835="essential",E835*0.7*1.1,IF(F835="one Little Indian",E835*0.7*1.1,IF(F835="Season Of mist",E835*0.7*1.1,IF(F835="frontiers",E835*0.7*1.1,E835*0.75*1.1)))))</f>
        <v>48.765749999999997</v>
      </c>
      <c r="I835">
        <f t="shared" ref="I835:I898" si="27">IF(F835="Cooking_vinyl",MROUND(E835*0.7*1.1*1.25/0.65*1.19,5),IF(F835="one Little Indian",MROUND(E835*0.7*1.1*1.25/0.65*1.19,5),IF(F835="Season Of mist",MROUND(E835*0.7*1.1*1.666*1.19,5),IF(F835="frontiers",MROUND(E835*0.7*1.1*1.666*1.19,5),MROUND(E835*0.75*1.1*1.666*1.19,5)))))</f>
        <v>95</v>
      </c>
    </row>
    <row r="836" spans="1:9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26"/>
        <v>30.26925</v>
      </c>
      <c r="I836">
        <f t="shared" si="27"/>
        <v>60</v>
      </c>
    </row>
    <row r="837" spans="1:9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26"/>
        <v>48.765749999999997</v>
      </c>
      <c r="I837">
        <f t="shared" si="27"/>
        <v>95</v>
      </c>
    </row>
    <row r="838" spans="1:9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26"/>
        <v>31.952250000000003</v>
      </c>
      <c r="I838">
        <f t="shared" si="27"/>
        <v>65</v>
      </c>
    </row>
    <row r="839" spans="1:9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26"/>
        <v>30.26925</v>
      </c>
      <c r="I839">
        <f t="shared" si="27"/>
        <v>60</v>
      </c>
    </row>
    <row r="840" spans="1:9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26"/>
        <v>43.543500000000002</v>
      </c>
      <c r="I840">
        <f t="shared" si="27"/>
        <v>85</v>
      </c>
    </row>
    <row r="841" spans="1:9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26"/>
        <v>21.450000000000003</v>
      </c>
      <c r="I841">
        <f t="shared" si="27"/>
        <v>45</v>
      </c>
    </row>
    <row r="842" spans="1:9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26"/>
        <v>30.26925</v>
      </c>
      <c r="I842">
        <f t="shared" si="27"/>
        <v>60</v>
      </c>
    </row>
    <row r="843" spans="1:9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26"/>
        <v>51.975000000000001</v>
      </c>
      <c r="I843">
        <f t="shared" si="27"/>
        <v>105</v>
      </c>
    </row>
    <row r="844" spans="1:9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26"/>
        <v>30.26925</v>
      </c>
      <c r="I844">
        <f t="shared" si="27"/>
        <v>60</v>
      </c>
    </row>
    <row r="845" spans="1:9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26"/>
        <v>38.676000000000009</v>
      </c>
      <c r="I845">
        <f t="shared" si="27"/>
        <v>75</v>
      </c>
    </row>
    <row r="846" spans="1:9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26"/>
        <v>21.862500000000001</v>
      </c>
      <c r="I846">
        <f t="shared" si="27"/>
        <v>45</v>
      </c>
    </row>
    <row r="847" spans="1:9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26"/>
        <v>34.476750000000003</v>
      </c>
      <c r="I847">
        <f t="shared" si="27"/>
        <v>70</v>
      </c>
    </row>
    <row r="848" spans="1:9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26"/>
        <v>54.656250000000007</v>
      </c>
      <c r="I848">
        <f t="shared" si="27"/>
        <v>110</v>
      </c>
    </row>
    <row r="849" spans="1:9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26"/>
        <v>13.200000000000001</v>
      </c>
      <c r="I849">
        <f t="shared" si="27"/>
        <v>25</v>
      </c>
    </row>
    <row r="850" spans="1:9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26"/>
        <v>42.504000000000005</v>
      </c>
      <c r="I850">
        <f t="shared" si="27"/>
        <v>85</v>
      </c>
    </row>
    <row r="851" spans="1:9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26"/>
        <v>21.862500000000001</v>
      </c>
      <c r="I851">
        <f t="shared" si="27"/>
        <v>45</v>
      </c>
    </row>
    <row r="852" spans="1:9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26"/>
        <v>30.26925</v>
      </c>
      <c r="I852">
        <f t="shared" si="27"/>
        <v>60</v>
      </c>
    </row>
    <row r="853" spans="1:9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26"/>
        <v>54.656250000000007</v>
      </c>
      <c r="I853">
        <f t="shared" si="27"/>
        <v>110</v>
      </c>
    </row>
    <row r="854" spans="1:9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26"/>
        <v>42.504000000000005</v>
      </c>
      <c r="I854">
        <f t="shared" si="27"/>
        <v>85</v>
      </c>
    </row>
    <row r="855" spans="1:9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26"/>
        <v>48.765749999999997</v>
      </c>
      <c r="I855">
        <f t="shared" si="27"/>
        <v>95</v>
      </c>
    </row>
    <row r="856" spans="1:9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26"/>
        <v>50.448750000000004</v>
      </c>
      <c r="I856">
        <f t="shared" si="27"/>
        <v>100</v>
      </c>
    </row>
    <row r="857" spans="1:9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26"/>
        <v>30.26925</v>
      </c>
      <c r="I857">
        <f t="shared" si="27"/>
        <v>60</v>
      </c>
    </row>
    <row r="858" spans="1:9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26"/>
        <v>30.26925</v>
      </c>
      <c r="I858">
        <f t="shared" si="27"/>
        <v>60</v>
      </c>
    </row>
    <row r="859" spans="1:9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26"/>
        <v>48.765749999999997</v>
      </c>
      <c r="I859">
        <f t="shared" si="27"/>
        <v>95</v>
      </c>
    </row>
    <row r="860" spans="1:9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26"/>
        <v>54.656250000000007</v>
      </c>
      <c r="I860">
        <f t="shared" si="27"/>
        <v>110</v>
      </c>
    </row>
    <row r="861" spans="1:9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26"/>
        <v>21.021000000000001</v>
      </c>
      <c r="I861">
        <f t="shared" si="27"/>
        <v>40</v>
      </c>
    </row>
    <row r="862" spans="1:9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26"/>
        <v>30.26925</v>
      </c>
      <c r="I862">
        <f t="shared" si="27"/>
        <v>60</v>
      </c>
    </row>
    <row r="863" spans="1:9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26"/>
        <v>30.26925</v>
      </c>
      <c r="I863">
        <f t="shared" si="27"/>
        <v>60</v>
      </c>
    </row>
    <row r="864" spans="1:9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26"/>
        <v>54.656250000000007</v>
      </c>
      <c r="I864">
        <f t="shared" si="27"/>
        <v>110</v>
      </c>
    </row>
    <row r="865" spans="1:9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26"/>
        <v>50.448750000000004</v>
      </c>
      <c r="I865">
        <f t="shared" si="27"/>
        <v>100</v>
      </c>
    </row>
    <row r="866" spans="1:9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26"/>
        <v>30.26925</v>
      </c>
      <c r="I866">
        <f t="shared" si="27"/>
        <v>60</v>
      </c>
    </row>
    <row r="867" spans="1:9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26"/>
        <v>38.676000000000009</v>
      </c>
      <c r="I867">
        <f t="shared" si="27"/>
        <v>75</v>
      </c>
    </row>
    <row r="868" spans="1:9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26"/>
        <v>34.476750000000003</v>
      </c>
      <c r="I868">
        <f t="shared" si="27"/>
        <v>70</v>
      </c>
    </row>
    <row r="869" spans="1:9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26"/>
        <v>38.676000000000009</v>
      </c>
      <c r="I869">
        <f t="shared" si="27"/>
        <v>75</v>
      </c>
    </row>
    <row r="870" spans="1:9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26"/>
        <v>38.676000000000009</v>
      </c>
      <c r="I870">
        <f t="shared" si="27"/>
        <v>75</v>
      </c>
    </row>
    <row r="871" spans="1:9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26"/>
        <v>30.26925</v>
      </c>
      <c r="I871">
        <f t="shared" si="27"/>
        <v>60</v>
      </c>
    </row>
    <row r="872" spans="1:9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26"/>
        <v>34.476750000000003</v>
      </c>
      <c r="I872">
        <f t="shared" si="27"/>
        <v>70</v>
      </c>
    </row>
    <row r="873" spans="1:9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26"/>
        <v>42.504000000000005</v>
      </c>
      <c r="I873">
        <f t="shared" si="27"/>
        <v>85</v>
      </c>
    </row>
    <row r="874" spans="1:9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26"/>
        <v>21.450000000000003</v>
      </c>
      <c r="I874">
        <f t="shared" si="27"/>
        <v>45</v>
      </c>
    </row>
    <row r="875" spans="1:9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26"/>
        <v>26.903250000000003</v>
      </c>
      <c r="I875">
        <f t="shared" si="27"/>
        <v>55</v>
      </c>
    </row>
    <row r="876" spans="1:9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26"/>
        <v>21.021000000000001</v>
      </c>
      <c r="I876">
        <f t="shared" si="27"/>
        <v>40</v>
      </c>
    </row>
    <row r="877" spans="1:9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26"/>
        <v>30.26925</v>
      </c>
      <c r="I877">
        <f t="shared" si="27"/>
        <v>60</v>
      </c>
    </row>
    <row r="878" spans="1:9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26"/>
        <v>21.862500000000001</v>
      </c>
      <c r="I878">
        <f t="shared" si="27"/>
        <v>45</v>
      </c>
    </row>
    <row r="879" spans="1:9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26"/>
        <v>21.862500000000001</v>
      </c>
      <c r="I879">
        <f t="shared" si="27"/>
        <v>45</v>
      </c>
    </row>
    <row r="880" spans="1:9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26"/>
        <v>30.26925</v>
      </c>
      <c r="I880">
        <f t="shared" si="27"/>
        <v>60</v>
      </c>
    </row>
    <row r="881" spans="1:9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26"/>
        <v>18.768750000000001</v>
      </c>
      <c r="I881">
        <f t="shared" si="27"/>
        <v>35</v>
      </c>
    </row>
    <row r="882" spans="1:9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26"/>
        <v>15.014999999999999</v>
      </c>
      <c r="I882">
        <f t="shared" si="27"/>
        <v>30</v>
      </c>
    </row>
    <row r="883" spans="1:9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26"/>
        <v>52.131750000000004</v>
      </c>
      <c r="I883">
        <f t="shared" si="27"/>
        <v>105</v>
      </c>
    </row>
    <row r="884" spans="1:9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26"/>
        <v>38.676000000000009</v>
      </c>
      <c r="I884">
        <f t="shared" si="27"/>
        <v>75</v>
      </c>
    </row>
    <row r="885" spans="1:9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26"/>
        <v>34.476750000000003</v>
      </c>
      <c r="I885">
        <f t="shared" si="27"/>
        <v>70</v>
      </c>
    </row>
    <row r="886" spans="1:9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26"/>
        <v>30.26925</v>
      </c>
      <c r="I886">
        <f t="shared" si="27"/>
        <v>60</v>
      </c>
    </row>
    <row r="887" spans="1:9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26"/>
        <v>34.476750000000003</v>
      </c>
      <c r="I887">
        <f t="shared" si="27"/>
        <v>70</v>
      </c>
    </row>
    <row r="888" spans="1:9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26"/>
        <v>88.291500000000013</v>
      </c>
      <c r="I888">
        <f t="shared" si="27"/>
        <v>175</v>
      </c>
    </row>
    <row r="889" spans="1:9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26"/>
        <v>30.26925</v>
      </c>
      <c r="I889">
        <f t="shared" si="27"/>
        <v>60</v>
      </c>
    </row>
    <row r="890" spans="1:9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26"/>
        <v>21.021000000000001</v>
      </c>
      <c r="I890">
        <f t="shared" si="27"/>
        <v>40</v>
      </c>
    </row>
    <row r="891" spans="1:9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26"/>
        <v>42.504000000000005</v>
      </c>
      <c r="I891">
        <f t="shared" si="27"/>
        <v>85</v>
      </c>
    </row>
    <row r="892" spans="1:9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26"/>
        <v>38.676000000000009</v>
      </c>
      <c r="I892">
        <f t="shared" si="27"/>
        <v>75</v>
      </c>
    </row>
    <row r="893" spans="1:9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26"/>
        <v>38.676000000000009</v>
      </c>
      <c r="I893">
        <f t="shared" si="27"/>
        <v>75</v>
      </c>
    </row>
    <row r="894" spans="1:9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26"/>
        <v>34.476750000000003</v>
      </c>
      <c r="I894">
        <f t="shared" si="27"/>
        <v>70</v>
      </c>
    </row>
    <row r="895" spans="1:9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26"/>
        <v>21.862500000000001</v>
      </c>
      <c r="I895">
        <f t="shared" si="27"/>
        <v>45</v>
      </c>
    </row>
    <row r="896" spans="1:9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26"/>
        <v>42.504000000000005</v>
      </c>
      <c r="I896">
        <f t="shared" si="27"/>
        <v>85</v>
      </c>
    </row>
    <row r="897" spans="1:9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26"/>
        <v>30.26925</v>
      </c>
      <c r="I897">
        <f t="shared" si="27"/>
        <v>60</v>
      </c>
    </row>
    <row r="898" spans="1:9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26"/>
        <v>42.504000000000005</v>
      </c>
      <c r="I898">
        <f t="shared" si="27"/>
        <v>85</v>
      </c>
    </row>
    <row r="899" spans="1:9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28">IF(F899="Cooking_vinyl",E899*0.7*1.1,IF(F899="essential",E899*0.7*1.1,IF(F899="one Little Indian",E899*0.7*1.1,IF(F899="Season Of mist",E899*0.7*1.1,IF(F899="frontiers",E899*0.7*1.1,E899*0.75*1.1)))))</f>
        <v>21.862500000000001</v>
      </c>
      <c r="I899">
        <f t="shared" ref="I899:I962" si="29">IF(F899="Cooking_vinyl",MROUND(E899*0.7*1.1*1.25/0.65*1.19,5),IF(F899="one Little Indian",MROUND(E899*0.7*1.1*1.25/0.65*1.19,5),IF(F899="Season Of mist",MROUND(E899*0.7*1.1*1.666*1.19,5),IF(F899="frontiers",MROUND(E899*0.7*1.1*1.666*1.19,5),MROUND(E899*0.75*1.1*1.666*1.19,5)))))</f>
        <v>45</v>
      </c>
    </row>
    <row r="900" spans="1:9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28"/>
        <v>21.862500000000001</v>
      </c>
      <c r="I900">
        <f t="shared" si="29"/>
        <v>45</v>
      </c>
    </row>
    <row r="901" spans="1:9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28"/>
        <v>21.862500000000001</v>
      </c>
      <c r="I901">
        <f t="shared" si="29"/>
        <v>45</v>
      </c>
    </row>
    <row r="902" spans="1:9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28"/>
        <v>34.476750000000003</v>
      </c>
      <c r="I902">
        <f t="shared" si="29"/>
        <v>70</v>
      </c>
    </row>
    <row r="903" spans="1:9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28"/>
        <v>30.26925</v>
      </c>
      <c r="I903">
        <f t="shared" si="29"/>
        <v>60</v>
      </c>
    </row>
    <row r="904" spans="1:9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28"/>
        <v>52.131750000000004</v>
      </c>
      <c r="I904">
        <f t="shared" si="29"/>
        <v>105</v>
      </c>
    </row>
    <row r="905" spans="1:9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28"/>
        <v>34.476750000000003</v>
      </c>
      <c r="I905">
        <f t="shared" si="29"/>
        <v>70</v>
      </c>
    </row>
    <row r="906" spans="1:9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28"/>
        <v>52.131750000000004</v>
      </c>
      <c r="I906">
        <f t="shared" si="29"/>
        <v>105</v>
      </c>
    </row>
    <row r="907" spans="1:9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28"/>
        <v>34.476750000000003</v>
      </c>
      <c r="I907">
        <f t="shared" si="29"/>
        <v>70</v>
      </c>
    </row>
    <row r="908" spans="1:9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28"/>
        <v>34.476750000000003</v>
      </c>
      <c r="I908">
        <f t="shared" si="29"/>
        <v>70</v>
      </c>
    </row>
    <row r="909" spans="1:9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28"/>
        <v>124.44300000000001</v>
      </c>
      <c r="I909">
        <f t="shared" si="29"/>
        <v>245</v>
      </c>
    </row>
    <row r="910" spans="1:9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28"/>
        <v>34.476750000000003</v>
      </c>
      <c r="I910">
        <f t="shared" si="29"/>
        <v>70</v>
      </c>
    </row>
    <row r="911" spans="1:9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28"/>
        <v>51.975000000000001</v>
      </c>
      <c r="I911">
        <f t="shared" si="29"/>
        <v>105</v>
      </c>
    </row>
    <row r="912" spans="1:9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28"/>
        <v>22.704000000000004</v>
      </c>
      <c r="I912">
        <f t="shared" si="29"/>
        <v>45</v>
      </c>
    </row>
    <row r="913" spans="1:9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28"/>
        <v>30.26925</v>
      </c>
      <c r="I913">
        <f t="shared" si="29"/>
        <v>60</v>
      </c>
    </row>
    <row r="914" spans="1:9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28"/>
        <v>30.26925</v>
      </c>
      <c r="I914">
        <f t="shared" si="29"/>
        <v>60</v>
      </c>
    </row>
    <row r="915" spans="1:9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28"/>
        <v>48.765749999999997</v>
      </c>
      <c r="I915">
        <f t="shared" si="29"/>
        <v>95</v>
      </c>
    </row>
    <row r="916" spans="1:9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28"/>
        <v>54.656250000000007</v>
      </c>
      <c r="I916">
        <f t="shared" si="29"/>
        <v>110</v>
      </c>
    </row>
    <row r="917" spans="1:9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28"/>
        <v>30.26925</v>
      </c>
      <c r="I917">
        <f t="shared" si="29"/>
        <v>60</v>
      </c>
    </row>
    <row r="918" spans="1:9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28"/>
        <v>42.504000000000005</v>
      </c>
      <c r="I918">
        <f t="shared" si="29"/>
        <v>85</v>
      </c>
    </row>
    <row r="919" spans="1:9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28"/>
        <v>30.26925</v>
      </c>
      <c r="I919">
        <f t="shared" si="29"/>
        <v>60</v>
      </c>
    </row>
    <row r="920" spans="1:9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28"/>
        <v>30.26925</v>
      </c>
      <c r="I920">
        <f t="shared" si="29"/>
        <v>60</v>
      </c>
    </row>
    <row r="921" spans="1:9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28"/>
        <v>30.26925</v>
      </c>
      <c r="I921">
        <f t="shared" si="29"/>
        <v>60</v>
      </c>
    </row>
    <row r="922" spans="1:9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28"/>
        <v>30.26925</v>
      </c>
      <c r="I922">
        <f t="shared" si="29"/>
        <v>60</v>
      </c>
    </row>
    <row r="923" spans="1:9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28"/>
        <v>30.26925</v>
      </c>
      <c r="I923">
        <f t="shared" si="29"/>
        <v>60</v>
      </c>
    </row>
    <row r="924" spans="1:9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28"/>
        <v>30.26925</v>
      </c>
      <c r="I924">
        <f t="shared" si="29"/>
        <v>60</v>
      </c>
    </row>
    <row r="925" spans="1:9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28"/>
        <v>21.862500000000001</v>
      </c>
      <c r="I925">
        <f t="shared" si="29"/>
        <v>45</v>
      </c>
    </row>
    <row r="926" spans="1:9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28"/>
        <v>30.26925</v>
      </c>
      <c r="I926">
        <f t="shared" si="29"/>
        <v>60</v>
      </c>
    </row>
    <row r="927" spans="1:9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28"/>
        <v>51.975000000000001</v>
      </c>
      <c r="I927">
        <f t="shared" si="29"/>
        <v>105</v>
      </c>
    </row>
    <row r="928" spans="1:9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28"/>
        <v>34.476750000000003</v>
      </c>
      <c r="I928">
        <f t="shared" si="29"/>
        <v>70</v>
      </c>
    </row>
    <row r="929" spans="1:9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28"/>
        <v>42.504000000000005</v>
      </c>
      <c r="I929">
        <f t="shared" si="29"/>
        <v>85</v>
      </c>
    </row>
    <row r="930" spans="1:9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28"/>
        <v>19.338000000000005</v>
      </c>
      <c r="I930">
        <f t="shared" si="29"/>
        <v>40</v>
      </c>
    </row>
    <row r="931" spans="1:9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28"/>
        <v>30.26925</v>
      </c>
      <c r="I931">
        <f t="shared" si="29"/>
        <v>60</v>
      </c>
    </row>
    <row r="932" spans="1:9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28"/>
        <v>21.862500000000001</v>
      </c>
      <c r="I932">
        <f t="shared" si="29"/>
        <v>45</v>
      </c>
    </row>
    <row r="933" spans="1:9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28"/>
        <v>34.476750000000003</v>
      </c>
      <c r="I933">
        <f t="shared" si="29"/>
        <v>70</v>
      </c>
    </row>
    <row r="934" spans="1:9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28"/>
        <v>48.765749999999997</v>
      </c>
      <c r="I934">
        <f t="shared" si="29"/>
        <v>95</v>
      </c>
    </row>
    <row r="935" spans="1:9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28"/>
        <v>54.656250000000007</v>
      </c>
      <c r="I935">
        <f t="shared" si="29"/>
        <v>110</v>
      </c>
    </row>
    <row r="936" spans="1:9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28"/>
        <v>50.448750000000004</v>
      </c>
      <c r="I936">
        <f t="shared" si="29"/>
        <v>100</v>
      </c>
    </row>
    <row r="937" spans="1:9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28"/>
        <v>30.26925</v>
      </c>
      <c r="I937">
        <f t="shared" si="29"/>
        <v>60</v>
      </c>
    </row>
    <row r="938" spans="1:9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28"/>
        <v>30.26925</v>
      </c>
      <c r="I938">
        <f t="shared" si="29"/>
        <v>60</v>
      </c>
    </row>
    <row r="939" spans="1:9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28"/>
        <v>42.504000000000005</v>
      </c>
      <c r="I939">
        <f t="shared" si="29"/>
        <v>85</v>
      </c>
    </row>
    <row r="940" spans="1:9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28"/>
        <v>21.862500000000001</v>
      </c>
      <c r="I940">
        <f t="shared" si="29"/>
        <v>45</v>
      </c>
    </row>
    <row r="941" spans="1:9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28"/>
        <v>17.654999999999998</v>
      </c>
      <c r="I941">
        <f t="shared" si="29"/>
        <v>35</v>
      </c>
    </row>
    <row r="942" spans="1:9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28"/>
        <v>21.862500000000001</v>
      </c>
      <c r="I942">
        <f t="shared" si="29"/>
        <v>45</v>
      </c>
    </row>
    <row r="943" spans="1:9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28"/>
        <v>42.504000000000005</v>
      </c>
      <c r="I943">
        <f t="shared" si="29"/>
        <v>85</v>
      </c>
    </row>
    <row r="944" spans="1:9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28"/>
        <v>30.26925</v>
      </c>
      <c r="I944">
        <f t="shared" si="29"/>
        <v>60</v>
      </c>
    </row>
    <row r="945" spans="1:9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28"/>
        <v>34.476750000000003</v>
      </c>
      <c r="I945">
        <f t="shared" si="29"/>
        <v>70</v>
      </c>
    </row>
    <row r="946" spans="1:9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28"/>
        <v>15.014999999999999</v>
      </c>
      <c r="I946">
        <f t="shared" si="29"/>
        <v>30</v>
      </c>
    </row>
    <row r="947" spans="1:9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28"/>
        <v>42.504000000000005</v>
      </c>
      <c r="I947">
        <f t="shared" si="29"/>
        <v>85</v>
      </c>
    </row>
    <row r="948" spans="1:9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28"/>
        <v>30.26925</v>
      </c>
      <c r="I948">
        <f t="shared" si="29"/>
        <v>60</v>
      </c>
    </row>
    <row r="949" spans="1:9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28"/>
        <v>30.26925</v>
      </c>
      <c r="I949">
        <f t="shared" si="29"/>
        <v>60</v>
      </c>
    </row>
    <row r="950" spans="1:9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28"/>
        <v>30.26925</v>
      </c>
      <c r="I950">
        <f t="shared" si="29"/>
        <v>60</v>
      </c>
    </row>
    <row r="951" spans="1:9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28"/>
        <v>38.676000000000009</v>
      </c>
      <c r="I951">
        <f t="shared" si="29"/>
        <v>75</v>
      </c>
    </row>
    <row r="952" spans="1:9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28"/>
        <v>38.676000000000009</v>
      </c>
      <c r="I952">
        <f t="shared" si="29"/>
        <v>75</v>
      </c>
    </row>
    <row r="953" spans="1:9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28"/>
        <v>52.131750000000004</v>
      </c>
      <c r="I953">
        <f t="shared" si="29"/>
        <v>105</v>
      </c>
    </row>
    <row r="954" spans="1:9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28"/>
        <v>38.676000000000009</v>
      </c>
      <c r="I954">
        <f t="shared" si="29"/>
        <v>75</v>
      </c>
    </row>
    <row r="955" spans="1:9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28"/>
        <v>34.476750000000003</v>
      </c>
      <c r="I955">
        <f t="shared" si="29"/>
        <v>70</v>
      </c>
    </row>
    <row r="956" spans="1:9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28"/>
        <v>30.26925</v>
      </c>
      <c r="I956">
        <f t="shared" si="29"/>
        <v>60</v>
      </c>
    </row>
    <row r="957" spans="1:9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28"/>
        <v>30.26925</v>
      </c>
      <c r="I957">
        <f t="shared" si="29"/>
        <v>60</v>
      </c>
    </row>
    <row r="958" spans="1:9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28"/>
        <v>50.448750000000004</v>
      </c>
      <c r="I958">
        <f t="shared" si="29"/>
        <v>100</v>
      </c>
    </row>
    <row r="959" spans="1:9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28"/>
        <v>21.450000000000003</v>
      </c>
      <c r="I959">
        <f t="shared" si="29"/>
        <v>45</v>
      </c>
    </row>
    <row r="960" spans="1:9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28"/>
        <v>30.26925</v>
      </c>
      <c r="I960">
        <f t="shared" si="29"/>
        <v>60</v>
      </c>
    </row>
    <row r="961" spans="1:9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28"/>
        <v>30.26925</v>
      </c>
      <c r="I961">
        <f t="shared" si="29"/>
        <v>60</v>
      </c>
    </row>
    <row r="962" spans="1:9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28"/>
        <v>38.676000000000009</v>
      </c>
      <c r="I962">
        <f t="shared" si="29"/>
        <v>75</v>
      </c>
    </row>
    <row r="963" spans="1:9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30">IF(F963="Cooking_vinyl",E963*0.7*1.1,IF(F963="essential",E963*0.7*1.1,IF(F963="one Little Indian",E963*0.7*1.1,IF(F963="Season Of mist",E963*0.7*1.1,IF(F963="frontiers",E963*0.7*1.1,E963*0.75*1.1)))))</f>
        <v>30.26925</v>
      </c>
      <c r="I963">
        <f t="shared" ref="I963:I1026" si="31">IF(F963="Cooking_vinyl",MROUND(E963*0.7*1.1*1.25/0.65*1.19,5),IF(F963="one Little Indian",MROUND(E963*0.7*1.1*1.25/0.65*1.19,5),IF(F963="Season Of mist",MROUND(E963*0.7*1.1*1.666*1.19,5),IF(F963="frontiers",MROUND(E963*0.7*1.1*1.666*1.19,5),MROUND(E963*0.75*1.1*1.666*1.19,5)))))</f>
        <v>60</v>
      </c>
    </row>
    <row r="964" spans="1:9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30"/>
        <v>30.26925</v>
      </c>
      <c r="I964">
        <f t="shared" si="31"/>
        <v>60</v>
      </c>
    </row>
    <row r="965" spans="1:9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30"/>
        <v>30.26925</v>
      </c>
      <c r="I965">
        <f t="shared" si="31"/>
        <v>60</v>
      </c>
    </row>
    <row r="966" spans="1:9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30"/>
        <v>21.862500000000001</v>
      </c>
      <c r="I966">
        <f t="shared" si="31"/>
        <v>45</v>
      </c>
    </row>
    <row r="967" spans="1:9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30"/>
        <v>21.862500000000001</v>
      </c>
      <c r="I967">
        <f t="shared" si="31"/>
        <v>45</v>
      </c>
    </row>
    <row r="968" spans="1:9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30"/>
        <v>34.476750000000003</v>
      </c>
      <c r="I968">
        <f t="shared" si="31"/>
        <v>70</v>
      </c>
    </row>
    <row r="969" spans="1:9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30"/>
        <v>21.862500000000001</v>
      </c>
      <c r="I969">
        <f t="shared" si="31"/>
        <v>45</v>
      </c>
    </row>
    <row r="970" spans="1:9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30"/>
        <v>30.26925</v>
      </c>
      <c r="I970">
        <f t="shared" si="31"/>
        <v>60</v>
      </c>
    </row>
    <row r="971" spans="1:9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30"/>
        <v>34.476750000000003</v>
      </c>
      <c r="I971">
        <f t="shared" si="31"/>
        <v>70</v>
      </c>
    </row>
    <row r="972" spans="1:9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30"/>
        <v>34.476750000000003</v>
      </c>
      <c r="I972">
        <f t="shared" si="31"/>
        <v>70</v>
      </c>
    </row>
    <row r="973" spans="1:9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30"/>
        <v>54.656250000000007</v>
      </c>
      <c r="I973">
        <f t="shared" si="31"/>
        <v>110</v>
      </c>
    </row>
    <row r="974" spans="1:9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30"/>
        <v>30.26925</v>
      </c>
      <c r="I974">
        <f t="shared" si="31"/>
        <v>60</v>
      </c>
    </row>
    <row r="975" spans="1:9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30"/>
        <v>42.504000000000005</v>
      </c>
      <c r="I975">
        <f t="shared" si="31"/>
        <v>85</v>
      </c>
    </row>
    <row r="976" spans="1:9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30"/>
        <v>30.26925</v>
      </c>
      <c r="I976">
        <f t="shared" si="31"/>
        <v>60</v>
      </c>
    </row>
    <row r="977" spans="1:9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30"/>
        <v>30.26925</v>
      </c>
      <c r="I977">
        <f t="shared" si="31"/>
        <v>60</v>
      </c>
    </row>
    <row r="978" spans="1:9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30"/>
        <v>42.504000000000005</v>
      </c>
      <c r="I978">
        <f t="shared" si="31"/>
        <v>85</v>
      </c>
    </row>
    <row r="979" spans="1:9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30"/>
        <v>30.26925</v>
      </c>
      <c r="I979">
        <f t="shared" si="31"/>
        <v>60</v>
      </c>
    </row>
    <row r="980" spans="1:9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30"/>
        <v>54.656250000000007</v>
      </c>
      <c r="I980">
        <f t="shared" si="31"/>
        <v>110</v>
      </c>
    </row>
    <row r="981" spans="1:9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30"/>
        <v>30.26925</v>
      </c>
      <c r="I981">
        <f t="shared" si="31"/>
        <v>60</v>
      </c>
    </row>
    <row r="982" spans="1:9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30"/>
        <v>15.014999999999999</v>
      </c>
      <c r="I982">
        <f t="shared" si="31"/>
        <v>30</v>
      </c>
    </row>
    <row r="983" spans="1:9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30"/>
        <v>30.26925</v>
      </c>
      <c r="I983">
        <f t="shared" si="31"/>
        <v>60</v>
      </c>
    </row>
    <row r="984" spans="1:9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30"/>
        <v>38.676000000000009</v>
      </c>
      <c r="I984">
        <f t="shared" si="31"/>
        <v>75</v>
      </c>
    </row>
    <row r="985" spans="1:9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30"/>
        <v>15.014999999999999</v>
      </c>
      <c r="I985">
        <f t="shared" si="31"/>
        <v>30</v>
      </c>
    </row>
    <row r="986" spans="1:9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30"/>
        <v>15.014999999999999</v>
      </c>
      <c r="I986">
        <f t="shared" si="31"/>
        <v>30</v>
      </c>
    </row>
    <row r="987" spans="1:9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30"/>
        <v>30.26925</v>
      </c>
      <c r="I987">
        <f t="shared" si="31"/>
        <v>60</v>
      </c>
    </row>
    <row r="988" spans="1:9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30"/>
        <v>34.476750000000003</v>
      </c>
      <c r="I988">
        <f t="shared" si="31"/>
        <v>70</v>
      </c>
    </row>
    <row r="989" spans="1:9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30"/>
        <v>50.448750000000004</v>
      </c>
      <c r="I989">
        <f t="shared" si="31"/>
        <v>100</v>
      </c>
    </row>
    <row r="990" spans="1:9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30"/>
        <v>30.26925</v>
      </c>
      <c r="I990">
        <f t="shared" si="31"/>
        <v>60</v>
      </c>
    </row>
    <row r="991" spans="1:9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30"/>
        <v>34.476750000000003</v>
      </c>
      <c r="I991">
        <f t="shared" si="31"/>
        <v>70</v>
      </c>
    </row>
    <row r="992" spans="1:9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30"/>
        <v>65.587500000000006</v>
      </c>
      <c r="I992">
        <f t="shared" si="31"/>
        <v>130</v>
      </c>
    </row>
    <row r="993" spans="1:9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30"/>
        <v>30.26925</v>
      </c>
      <c r="I993">
        <f t="shared" si="31"/>
        <v>60</v>
      </c>
    </row>
    <row r="994" spans="1:9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30"/>
        <v>38.676000000000009</v>
      </c>
      <c r="I994">
        <f t="shared" si="31"/>
        <v>75</v>
      </c>
    </row>
    <row r="995" spans="1:9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30"/>
        <v>21.862500000000001</v>
      </c>
      <c r="I995">
        <f t="shared" si="31"/>
        <v>45</v>
      </c>
    </row>
    <row r="996" spans="1:9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30"/>
        <v>30.26925</v>
      </c>
      <c r="I996">
        <f t="shared" si="31"/>
        <v>60</v>
      </c>
    </row>
    <row r="997" spans="1:9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30"/>
        <v>30.26925</v>
      </c>
      <c r="I997">
        <f t="shared" si="31"/>
        <v>60</v>
      </c>
    </row>
    <row r="998" spans="1:9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30"/>
        <v>42.504000000000005</v>
      </c>
      <c r="I998">
        <f t="shared" si="31"/>
        <v>85</v>
      </c>
    </row>
    <row r="999" spans="1:9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30"/>
        <v>30.26925</v>
      </c>
      <c r="I999">
        <f t="shared" si="31"/>
        <v>60</v>
      </c>
    </row>
    <row r="1000" spans="1:9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30"/>
        <v>34.476750000000003</v>
      </c>
      <c r="I1000">
        <f t="shared" si="31"/>
        <v>70</v>
      </c>
    </row>
    <row r="1001" spans="1:9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30"/>
        <v>15.014999999999999</v>
      </c>
      <c r="I1001">
        <f t="shared" si="31"/>
        <v>30</v>
      </c>
    </row>
    <row r="1002" spans="1:9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30"/>
        <v>30.26925</v>
      </c>
      <c r="I1002">
        <f t="shared" si="31"/>
        <v>60</v>
      </c>
    </row>
    <row r="1003" spans="1:9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30"/>
        <v>42.504000000000005</v>
      </c>
      <c r="I1003">
        <f t="shared" si="31"/>
        <v>85</v>
      </c>
    </row>
    <row r="1004" spans="1:9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30"/>
        <v>21.862500000000001</v>
      </c>
      <c r="I1004">
        <f t="shared" si="31"/>
        <v>45</v>
      </c>
    </row>
    <row r="1005" spans="1:9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30"/>
        <v>30.26925</v>
      </c>
      <c r="I1005">
        <f t="shared" si="31"/>
        <v>60</v>
      </c>
    </row>
    <row r="1006" spans="1:9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30"/>
        <v>30.26925</v>
      </c>
      <c r="I1006">
        <f t="shared" si="31"/>
        <v>60</v>
      </c>
    </row>
    <row r="1007" spans="1:9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30"/>
        <v>30.26925</v>
      </c>
      <c r="I1007">
        <f t="shared" si="31"/>
        <v>60</v>
      </c>
    </row>
    <row r="1008" spans="1:9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30"/>
        <v>30.26925</v>
      </c>
      <c r="I1008">
        <f t="shared" si="31"/>
        <v>60</v>
      </c>
    </row>
    <row r="1009" spans="1:9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30"/>
        <v>30.26925</v>
      </c>
      <c r="I1009">
        <f t="shared" si="31"/>
        <v>60</v>
      </c>
    </row>
    <row r="1010" spans="1:9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30"/>
        <v>30.26925</v>
      </c>
      <c r="I1010">
        <f t="shared" si="31"/>
        <v>60</v>
      </c>
    </row>
    <row r="1011" spans="1:9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30"/>
        <v>42.504000000000005</v>
      </c>
      <c r="I1011">
        <f t="shared" si="31"/>
        <v>85</v>
      </c>
    </row>
    <row r="1012" spans="1:9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30"/>
        <v>30.26925</v>
      </c>
      <c r="I1012">
        <f t="shared" si="31"/>
        <v>60</v>
      </c>
    </row>
    <row r="1013" spans="1:9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30"/>
        <v>42.504000000000005</v>
      </c>
      <c r="I1013">
        <f t="shared" si="31"/>
        <v>85</v>
      </c>
    </row>
    <row r="1014" spans="1:9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30"/>
        <v>30.26925</v>
      </c>
      <c r="I1014">
        <f t="shared" si="31"/>
        <v>60</v>
      </c>
    </row>
    <row r="1015" spans="1:9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30"/>
        <v>38.676000000000009</v>
      </c>
      <c r="I1015">
        <f t="shared" si="31"/>
        <v>75</v>
      </c>
    </row>
    <row r="1016" spans="1:9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30"/>
        <v>48.765749999999997</v>
      </c>
      <c r="I1016">
        <f t="shared" si="31"/>
        <v>95</v>
      </c>
    </row>
    <row r="1017" spans="1:9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30"/>
        <v>54.656250000000007</v>
      </c>
      <c r="I1017">
        <f t="shared" si="31"/>
        <v>110</v>
      </c>
    </row>
    <row r="1018" spans="1:9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30"/>
        <v>21.021000000000001</v>
      </c>
      <c r="I1018">
        <f t="shared" si="31"/>
        <v>40</v>
      </c>
    </row>
    <row r="1019" spans="1:9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30"/>
        <v>38.676000000000009</v>
      </c>
      <c r="I1019">
        <f t="shared" si="31"/>
        <v>75</v>
      </c>
    </row>
    <row r="1020" spans="1:9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30"/>
        <v>34.476750000000003</v>
      </c>
      <c r="I1020">
        <f t="shared" si="31"/>
        <v>70</v>
      </c>
    </row>
    <row r="1021" spans="1:9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30"/>
        <v>38.676000000000009</v>
      </c>
      <c r="I1021">
        <f t="shared" si="31"/>
        <v>75</v>
      </c>
    </row>
    <row r="1022" spans="1:9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30"/>
        <v>15.014999999999999</v>
      </c>
      <c r="I1022">
        <f t="shared" si="31"/>
        <v>30</v>
      </c>
    </row>
    <row r="1023" spans="1:9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30"/>
        <v>21.021000000000001</v>
      </c>
      <c r="I1023">
        <f t="shared" si="31"/>
        <v>40</v>
      </c>
    </row>
    <row r="1024" spans="1:9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30"/>
        <v>50.448750000000004</v>
      </c>
      <c r="I1024">
        <f t="shared" si="31"/>
        <v>100</v>
      </c>
    </row>
    <row r="1025" spans="1:9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30"/>
        <v>60.059999999999995</v>
      </c>
      <c r="I1025">
        <f t="shared" si="31"/>
        <v>120</v>
      </c>
    </row>
    <row r="1026" spans="1:9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30"/>
        <v>30.26925</v>
      </c>
      <c r="I1026">
        <f t="shared" si="31"/>
        <v>60</v>
      </c>
    </row>
    <row r="1027" spans="1:9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32">IF(F1027="Cooking_vinyl",E1027*0.7*1.1,IF(F1027="essential",E1027*0.7*1.1,IF(F1027="one Little Indian",E1027*0.7*1.1,IF(F1027="Season Of mist",E1027*0.7*1.1,IF(F1027="frontiers",E1027*0.7*1.1,E1027*0.75*1.1)))))</f>
        <v>38.676000000000009</v>
      </c>
      <c r="I1027">
        <f t="shared" ref="I1027:I1090" si="33">IF(F1027="Cooking_vinyl",MROUND(E1027*0.7*1.1*1.25/0.65*1.19,5),IF(F1027="one Little Indian",MROUND(E1027*0.7*1.1*1.25/0.65*1.19,5),IF(F1027="Season Of mist",MROUND(E1027*0.7*1.1*1.666*1.19,5),IF(F1027="frontiers",MROUND(E1027*0.7*1.1*1.666*1.19,5),MROUND(E1027*0.75*1.1*1.666*1.19,5)))))</f>
        <v>75</v>
      </c>
    </row>
    <row r="1028" spans="1:9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32"/>
        <v>34.476750000000003</v>
      </c>
      <c r="I1028">
        <f t="shared" si="33"/>
        <v>70</v>
      </c>
    </row>
    <row r="1029" spans="1:9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32"/>
        <v>34.476750000000003</v>
      </c>
      <c r="I1029">
        <f t="shared" si="33"/>
        <v>70</v>
      </c>
    </row>
    <row r="1030" spans="1:9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32"/>
        <v>50.448750000000004</v>
      </c>
      <c r="I1030">
        <f t="shared" si="33"/>
        <v>100</v>
      </c>
    </row>
    <row r="1031" spans="1:9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32"/>
        <v>42.504000000000005</v>
      </c>
      <c r="I1031">
        <f t="shared" si="33"/>
        <v>85</v>
      </c>
    </row>
    <row r="1032" spans="1:9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32"/>
        <v>50.448750000000004</v>
      </c>
      <c r="I1032">
        <f t="shared" si="33"/>
        <v>100</v>
      </c>
    </row>
    <row r="1033" spans="1:9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32"/>
        <v>30.26925</v>
      </c>
      <c r="I1033">
        <f t="shared" si="33"/>
        <v>60</v>
      </c>
    </row>
    <row r="1034" spans="1:9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32"/>
        <v>42.504000000000005</v>
      </c>
      <c r="I1034">
        <f t="shared" si="33"/>
        <v>85</v>
      </c>
    </row>
    <row r="1035" spans="1:9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32"/>
        <v>50.448750000000004</v>
      </c>
      <c r="I1035">
        <f t="shared" si="33"/>
        <v>100</v>
      </c>
    </row>
    <row r="1036" spans="1:9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32"/>
        <v>34.476750000000003</v>
      </c>
      <c r="I1036">
        <f t="shared" si="33"/>
        <v>70</v>
      </c>
    </row>
    <row r="1037" spans="1:9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32"/>
        <v>30.26925</v>
      </c>
      <c r="I1037">
        <f t="shared" si="33"/>
        <v>60</v>
      </c>
    </row>
    <row r="1038" spans="1:9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32"/>
        <v>42.504000000000005</v>
      </c>
      <c r="I1038">
        <f t="shared" si="33"/>
        <v>85</v>
      </c>
    </row>
    <row r="1039" spans="1:9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32"/>
        <v>34.476750000000003</v>
      </c>
      <c r="I1039">
        <f t="shared" si="33"/>
        <v>70</v>
      </c>
    </row>
    <row r="1040" spans="1:9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32"/>
        <v>42.504000000000005</v>
      </c>
      <c r="I1040">
        <f t="shared" si="33"/>
        <v>85</v>
      </c>
    </row>
    <row r="1041" spans="1:9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32"/>
        <v>38.676000000000009</v>
      </c>
      <c r="I1041">
        <f t="shared" si="33"/>
        <v>75</v>
      </c>
    </row>
    <row r="1042" spans="1:9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32"/>
        <v>42.504000000000005</v>
      </c>
      <c r="I1042">
        <f t="shared" si="33"/>
        <v>85</v>
      </c>
    </row>
    <row r="1043" spans="1:9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32"/>
        <v>30.26925</v>
      </c>
      <c r="I1043">
        <f t="shared" si="33"/>
        <v>60</v>
      </c>
    </row>
    <row r="1044" spans="1:9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32"/>
        <v>30.26925</v>
      </c>
      <c r="I1044">
        <f t="shared" si="33"/>
        <v>60</v>
      </c>
    </row>
    <row r="1045" spans="1:9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32"/>
        <v>21.862500000000001</v>
      </c>
      <c r="I1045">
        <f t="shared" si="33"/>
        <v>45</v>
      </c>
    </row>
    <row r="1046" spans="1:9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32"/>
        <v>34.476750000000003</v>
      </c>
      <c r="I1046">
        <f t="shared" si="33"/>
        <v>70</v>
      </c>
    </row>
    <row r="1047" spans="1:9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32"/>
        <v>30.26925</v>
      </c>
      <c r="I1047">
        <f t="shared" si="33"/>
        <v>60</v>
      </c>
    </row>
    <row r="1048" spans="1:9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32"/>
        <v>30.26925</v>
      </c>
      <c r="I1048">
        <f t="shared" si="33"/>
        <v>60</v>
      </c>
    </row>
    <row r="1049" spans="1:9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32"/>
        <v>30.26925</v>
      </c>
      <c r="I1049">
        <f t="shared" si="33"/>
        <v>60</v>
      </c>
    </row>
    <row r="1050" spans="1:9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32"/>
        <v>21.862500000000001</v>
      </c>
      <c r="I1050">
        <f t="shared" si="33"/>
        <v>45</v>
      </c>
    </row>
    <row r="1051" spans="1:9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32"/>
        <v>30.26925</v>
      </c>
      <c r="I1051">
        <f t="shared" si="33"/>
        <v>60</v>
      </c>
    </row>
    <row r="1052" spans="1:9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32"/>
        <v>50.448750000000004</v>
      </c>
      <c r="I1052">
        <f t="shared" si="33"/>
        <v>100</v>
      </c>
    </row>
    <row r="1053" spans="1:9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32"/>
        <v>30.26925</v>
      </c>
      <c r="I1053">
        <f t="shared" si="33"/>
        <v>60</v>
      </c>
    </row>
    <row r="1054" spans="1:9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32"/>
        <v>30.26925</v>
      </c>
      <c r="I1054">
        <f t="shared" si="33"/>
        <v>60</v>
      </c>
    </row>
    <row r="1055" spans="1:9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32"/>
        <v>38.676000000000009</v>
      </c>
      <c r="I1055">
        <f t="shared" si="33"/>
        <v>75</v>
      </c>
    </row>
    <row r="1056" spans="1:9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32"/>
        <v>42.504000000000005</v>
      </c>
      <c r="I1056">
        <f t="shared" si="33"/>
        <v>85</v>
      </c>
    </row>
    <row r="1057" spans="1:9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32"/>
        <v>30.26925</v>
      </c>
      <c r="I1057">
        <f t="shared" si="33"/>
        <v>60</v>
      </c>
    </row>
    <row r="1058" spans="1:9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32"/>
        <v>13.200000000000001</v>
      </c>
      <c r="I1058">
        <f t="shared" si="33"/>
        <v>25</v>
      </c>
    </row>
    <row r="1059" spans="1:9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32"/>
        <v>21.862500000000001</v>
      </c>
      <c r="I1059">
        <f t="shared" si="33"/>
        <v>45</v>
      </c>
    </row>
    <row r="1060" spans="1:9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32"/>
        <v>38.676000000000009</v>
      </c>
      <c r="I1060">
        <f t="shared" si="33"/>
        <v>75</v>
      </c>
    </row>
    <row r="1061" spans="1:9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32"/>
        <v>26.903250000000003</v>
      </c>
      <c r="I1061">
        <f t="shared" si="33"/>
        <v>55</v>
      </c>
    </row>
    <row r="1062" spans="1:9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32"/>
        <v>30.26925</v>
      </c>
      <c r="I1062">
        <f t="shared" si="33"/>
        <v>60</v>
      </c>
    </row>
    <row r="1063" spans="1:9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32"/>
        <v>38.676000000000009</v>
      </c>
      <c r="I1063">
        <f t="shared" si="33"/>
        <v>75</v>
      </c>
    </row>
    <row r="1064" spans="1:9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32"/>
        <v>30.26925</v>
      </c>
      <c r="I1064">
        <f t="shared" si="33"/>
        <v>60</v>
      </c>
    </row>
    <row r="1065" spans="1:9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32"/>
        <v>30.26925</v>
      </c>
      <c r="I1065">
        <f t="shared" si="33"/>
        <v>60</v>
      </c>
    </row>
    <row r="1066" spans="1:9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32"/>
        <v>30.26925</v>
      </c>
      <c r="I1066">
        <f t="shared" si="33"/>
        <v>60</v>
      </c>
    </row>
    <row r="1067" spans="1:9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32"/>
        <v>21.862500000000001</v>
      </c>
      <c r="I1067">
        <f t="shared" si="33"/>
        <v>45</v>
      </c>
    </row>
    <row r="1068" spans="1:9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32"/>
        <v>15.014999999999999</v>
      </c>
      <c r="I1068">
        <f t="shared" si="33"/>
        <v>30</v>
      </c>
    </row>
    <row r="1069" spans="1:9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32"/>
        <v>42.504000000000005</v>
      </c>
      <c r="I1069">
        <f t="shared" si="33"/>
        <v>85</v>
      </c>
    </row>
    <row r="1070" spans="1:9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32"/>
        <v>30.26925</v>
      </c>
      <c r="I1070">
        <f t="shared" si="33"/>
        <v>60</v>
      </c>
    </row>
    <row r="1071" spans="1:9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32"/>
        <v>30.26925</v>
      </c>
      <c r="I1071">
        <f t="shared" si="33"/>
        <v>60</v>
      </c>
    </row>
    <row r="1072" spans="1:9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32"/>
        <v>48.765749999999997</v>
      </c>
      <c r="I1072">
        <f t="shared" si="33"/>
        <v>95</v>
      </c>
    </row>
    <row r="1073" spans="1:9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32"/>
        <v>48.765749999999997</v>
      </c>
      <c r="I1073">
        <f t="shared" si="33"/>
        <v>95</v>
      </c>
    </row>
    <row r="1074" spans="1:9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32"/>
        <v>30.26925</v>
      </c>
      <c r="I1074">
        <f t="shared" si="33"/>
        <v>60</v>
      </c>
    </row>
    <row r="1075" spans="1:9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32"/>
        <v>54.656250000000007</v>
      </c>
      <c r="I1075">
        <f t="shared" si="33"/>
        <v>110</v>
      </c>
    </row>
    <row r="1076" spans="1:9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32"/>
        <v>30.26925</v>
      </c>
      <c r="I1076">
        <f t="shared" si="33"/>
        <v>60</v>
      </c>
    </row>
    <row r="1077" spans="1:9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32"/>
        <v>30.26925</v>
      </c>
      <c r="I1077">
        <f t="shared" si="33"/>
        <v>60</v>
      </c>
    </row>
    <row r="1078" spans="1:9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32"/>
        <v>30.26925</v>
      </c>
      <c r="I1078">
        <f t="shared" si="33"/>
        <v>60</v>
      </c>
    </row>
    <row r="1079" spans="1:9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32"/>
        <v>38.676000000000009</v>
      </c>
      <c r="I1079">
        <f t="shared" si="33"/>
        <v>75</v>
      </c>
    </row>
    <row r="1080" spans="1:9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32"/>
        <v>21.862500000000001</v>
      </c>
      <c r="I1080">
        <f t="shared" si="33"/>
        <v>45</v>
      </c>
    </row>
    <row r="1081" spans="1:9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32"/>
        <v>38.676000000000009</v>
      </c>
      <c r="I1081">
        <f t="shared" si="33"/>
        <v>75</v>
      </c>
    </row>
    <row r="1082" spans="1:9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32"/>
        <v>30.26925</v>
      </c>
      <c r="I1082">
        <f t="shared" si="33"/>
        <v>60</v>
      </c>
    </row>
    <row r="1083" spans="1:9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32"/>
        <v>30.26925</v>
      </c>
      <c r="I1083">
        <f t="shared" si="33"/>
        <v>60</v>
      </c>
    </row>
    <row r="1084" spans="1:9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32"/>
        <v>30.26925</v>
      </c>
      <c r="I1084">
        <f t="shared" si="33"/>
        <v>60</v>
      </c>
    </row>
    <row r="1085" spans="1:9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32"/>
        <v>34.476750000000003</v>
      </c>
      <c r="I1085">
        <f t="shared" si="33"/>
        <v>70</v>
      </c>
    </row>
    <row r="1086" spans="1:9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32"/>
        <v>30.26925</v>
      </c>
      <c r="I1086">
        <f t="shared" si="33"/>
        <v>60</v>
      </c>
    </row>
    <row r="1087" spans="1:9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32"/>
        <v>42.504000000000005</v>
      </c>
      <c r="I1087">
        <f t="shared" si="33"/>
        <v>85</v>
      </c>
    </row>
    <row r="1088" spans="1:9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32"/>
        <v>30.26925</v>
      </c>
      <c r="I1088">
        <f t="shared" si="33"/>
        <v>60</v>
      </c>
    </row>
    <row r="1089" spans="1:9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32"/>
        <v>30.26925</v>
      </c>
      <c r="I1089">
        <f t="shared" si="33"/>
        <v>60</v>
      </c>
    </row>
    <row r="1090" spans="1:9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32"/>
        <v>52.131750000000004</v>
      </c>
      <c r="I1090">
        <f t="shared" si="33"/>
        <v>105</v>
      </c>
    </row>
    <row r="1091" spans="1:9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34">IF(F1091="Cooking_vinyl",E1091*0.7*1.1,IF(F1091="essential",E1091*0.7*1.1,IF(F1091="one Little Indian",E1091*0.7*1.1,IF(F1091="Season Of mist",E1091*0.7*1.1,IF(F1091="frontiers",E1091*0.7*1.1,E1091*0.75*1.1)))))</f>
        <v>34.476750000000003</v>
      </c>
      <c r="I1091">
        <f t="shared" ref="I1091:I1154" si="35">IF(F1091="Cooking_vinyl",MROUND(E1091*0.7*1.1*1.25/0.65*1.19,5),IF(F1091="one Little Indian",MROUND(E1091*0.7*1.1*1.25/0.65*1.19,5),IF(F1091="Season Of mist",MROUND(E1091*0.7*1.1*1.666*1.19,5),IF(F1091="frontiers",MROUND(E1091*0.7*1.1*1.666*1.19,5),MROUND(E1091*0.75*1.1*1.666*1.19,5)))))</f>
        <v>70</v>
      </c>
    </row>
    <row r="1092" spans="1:9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34"/>
        <v>42.504000000000005</v>
      </c>
      <c r="I1092">
        <f t="shared" si="35"/>
        <v>85</v>
      </c>
    </row>
    <row r="1093" spans="1:9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34"/>
        <v>34.476750000000003</v>
      </c>
      <c r="I1093">
        <f t="shared" si="35"/>
        <v>70</v>
      </c>
    </row>
    <row r="1094" spans="1:9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34"/>
        <v>26.903250000000003</v>
      </c>
      <c r="I1094">
        <f t="shared" si="35"/>
        <v>55</v>
      </c>
    </row>
    <row r="1095" spans="1:9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34"/>
        <v>30.26925</v>
      </c>
      <c r="I1095">
        <f t="shared" si="35"/>
        <v>60</v>
      </c>
    </row>
    <row r="1096" spans="1:9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34"/>
        <v>65.587500000000006</v>
      </c>
      <c r="I1096">
        <f t="shared" si="35"/>
        <v>130</v>
      </c>
    </row>
    <row r="1097" spans="1:9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34"/>
        <v>34.476750000000003</v>
      </c>
      <c r="I1097">
        <f t="shared" si="35"/>
        <v>70</v>
      </c>
    </row>
    <row r="1098" spans="1:9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34"/>
        <v>50.448750000000004</v>
      </c>
      <c r="I1098">
        <f t="shared" si="35"/>
        <v>100</v>
      </c>
    </row>
    <row r="1099" spans="1:9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34"/>
        <v>21.450000000000003</v>
      </c>
      <c r="I1099">
        <f t="shared" si="35"/>
        <v>45</v>
      </c>
    </row>
    <row r="1100" spans="1:9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34"/>
        <v>34.476750000000003</v>
      </c>
      <c r="I1100">
        <f t="shared" si="35"/>
        <v>70</v>
      </c>
    </row>
    <row r="1101" spans="1:9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34"/>
        <v>15.014999999999999</v>
      </c>
      <c r="I1101">
        <f t="shared" si="35"/>
        <v>30</v>
      </c>
    </row>
    <row r="1102" spans="1:9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34"/>
        <v>34.476750000000003</v>
      </c>
      <c r="I1102">
        <f t="shared" si="35"/>
        <v>70</v>
      </c>
    </row>
    <row r="1103" spans="1:9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34"/>
        <v>51.975000000000001</v>
      </c>
      <c r="I1103">
        <f t="shared" si="35"/>
        <v>105</v>
      </c>
    </row>
    <row r="1104" spans="1:9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34"/>
        <v>42.504000000000005</v>
      </c>
      <c r="I1104">
        <f t="shared" si="35"/>
        <v>85</v>
      </c>
    </row>
    <row r="1105" spans="1:9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34"/>
        <v>30.26925</v>
      </c>
      <c r="I1105">
        <f t="shared" si="35"/>
        <v>60</v>
      </c>
    </row>
    <row r="1106" spans="1:9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34"/>
        <v>13.200000000000001</v>
      </c>
      <c r="I1106">
        <f t="shared" si="35"/>
        <v>25</v>
      </c>
    </row>
    <row r="1107" spans="1:9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34"/>
        <v>42.504000000000005</v>
      </c>
      <c r="I1107">
        <f t="shared" si="35"/>
        <v>85</v>
      </c>
    </row>
    <row r="1108" spans="1:9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34"/>
        <v>22.704000000000004</v>
      </c>
      <c r="I1108">
        <f t="shared" si="35"/>
        <v>45</v>
      </c>
    </row>
    <row r="1109" spans="1:9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34"/>
        <v>34.476750000000003</v>
      </c>
      <c r="I1109">
        <f t="shared" si="35"/>
        <v>70</v>
      </c>
    </row>
    <row r="1110" spans="1:9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34"/>
        <v>54.656250000000007</v>
      </c>
      <c r="I1110">
        <f t="shared" si="35"/>
        <v>110</v>
      </c>
    </row>
    <row r="1111" spans="1:9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34"/>
        <v>34.476750000000003</v>
      </c>
      <c r="I1111">
        <f t="shared" si="35"/>
        <v>70</v>
      </c>
    </row>
    <row r="1112" spans="1:9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34"/>
        <v>34.476750000000003</v>
      </c>
      <c r="I1112">
        <f t="shared" si="35"/>
        <v>70</v>
      </c>
    </row>
    <row r="1113" spans="1:9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34"/>
        <v>30.26925</v>
      </c>
      <c r="I1113">
        <f t="shared" si="35"/>
        <v>60</v>
      </c>
    </row>
    <row r="1114" spans="1:9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34"/>
        <v>30.26925</v>
      </c>
      <c r="I1114">
        <f t="shared" si="35"/>
        <v>60</v>
      </c>
    </row>
    <row r="1115" spans="1:9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34"/>
        <v>34.476750000000003</v>
      </c>
      <c r="I1115">
        <f t="shared" si="35"/>
        <v>70</v>
      </c>
    </row>
    <row r="1116" spans="1:9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34"/>
        <v>30.26925</v>
      </c>
      <c r="I1116">
        <f t="shared" si="35"/>
        <v>60</v>
      </c>
    </row>
    <row r="1117" spans="1:9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34"/>
        <v>30.26925</v>
      </c>
      <c r="I1117">
        <f t="shared" si="35"/>
        <v>60</v>
      </c>
    </row>
    <row r="1118" spans="1:9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34"/>
        <v>48.765749999999997</v>
      </c>
      <c r="I1118">
        <f t="shared" si="35"/>
        <v>95</v>
      </c>
    </row>
    <row r="1119" spans="1:9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34"/>
        <v>54.656250000000007</v>
      </c>
      <c r="I1119">
        <f t="shared" si="35"/>
        <v>110</v>
      </c>
    </row>
    <row r="1120" spans="1:9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34"/>
        <v>21.021000000000001</v>
      </c>
      <c r="I1120">
        <f t="shared" si="35"/>
        <v>40</v>
      </c>
    </row>
    <row r="1121" spans="1:9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34"/>
        <v>50.448750000000004</v>
      </c>
      <c r="I1121">
        <f t="shared" si="35"/>
        <v>100</v>
      </c>
    </row>
    <row r="1122" spans="1:9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34"/>
        <v>30.26925</v>
      </c>
      <c r="I1122">
        <f t="shared" si="35"/>
        <v>60</v>
      </c>
    </row>
    <row r="1123" spans="1:9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34"/>
        <v>21.862500000000001</v>
      </c>
      <c r="I1123">
        <f t="shared" si="35"/>
        <v>45</v>
      </c>
    </row>
    <row r="1124" spans="1:9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34"/>
        <v>15.014999999999999</v>
      </c>
      <c r="I1124">
        <f t="shared" si="35"/>
        <v>30</v>
      </c>
    </row>
    <row r="1125" spans="1:9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34"/>
        <v>50.448750000000004</v>
      </c>
      <c r="I1125">
        <f t="shared" si="35"/>
        <v>100</v>
      </c>
    </row>
    <row r="1126" spans="1:9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34"/>
        <v>48.765749999999997</v>
      </c>
      <c r="I1126">
        <f t="shared" si="35"/>
        <v>95</v>
      </c>
    </row>
    <row r="1127" spans="1:9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34"/>
        <v>54.656250000000007</v>
      </c>
      <c r="I1127">
        <f t="shared" si="35"/>
        <v>110</v>
      </c>
    </row>
    <row r="1128" spans="1:9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34"/>
        <v>48.765749999999997</v>
      </c>
      <c r="I1128">
        <f t="shared" si="35"/>
        <v>95</v>
      </c>
    </row>
    <row r="1129" spans="1:9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34"/>
        <v>54.656250000000007</v>
      </c>
      <c r="I1129">
        <f t="shared" si="35"/>
        <v>110</v>
      </c>
    </row>
    <row r="1130" spans="1:9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34"/>
        <v>30.26925</v>
      </c>
      <c r="I1130">
        <f t="shared" si="35"/>
        <v>60</v>
      </c>
    </row>
    <row r="1131" spans="1:9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34"/>
        <v>41.291249999999998</v>
      </c>
      <c r="I1131">
        <f t="shared" si="35"/>
        <v>80</v>
      </c>
    </row>
    <row r="1132" spans="1:9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34"/>
        <v>38.676000000000009</v>
      </c>
      <c r="I1132">
        <f t="shared" si="35"/>
        <v>75</v>
      </c>
    </row>
    <row r="1133" spans="1:9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34"/>
        <v>30.26925</v>
      </c>
      <c r="I1133">
        <f t="shared" si="35"/>
        <v>60</v>
      </c>
    </row>
    <row r="1134" spans="1:9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34"/>
        <v>30.26925</v>
      </c>
      <c r="I1134">
        <f t="shared" si="35"/>
        <v>60</v>
      </c>
    </row>
    <row r="1135" spans="1:9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34"/>
        <v>42.504000000000005</v>
      </c>
      <c r="I1135">
        <f t="shared" si="35"/>
        <v>85</v>
      </c>
    </row>
    <row r="1136" spans="1:9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34"/>
        <v>30.26925</v>
      </c>
      <c r="I1136">
        <f t="shared" si="35"/>
        <v>60</v>
      </c>
    </row>
    <row r="1137" spans="1:9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34"/>
        <v>42.504000000000005</v>
      </c>
      <c r="I1137">
        <f t="shared" si="35"/>
        <v>85</v>
      </c>
    </row>
    <row r="1138" spans="1:9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34"/>
        <v>30.26925</v>
      </c>
      <c r="I1138">
        <f t="shared" si="35"/>
        <v>60</v>
      </c>
    </row>
    <row r="1139" spans="1:9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34"/>
        <v>30.26925</v>
      </c>
      <c r="I1139">
        <f t="shared" si="35"/>
        <v>60</v>
      </c>
    </row>
    <row r="1140" spans="1:9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34"/>
        <v>21.862500000000001</v>
      </c>
      <c r="I1140">
        <f t="shared" si="35"/>
        <v>45</v>
      </c>
    </row>
    <row r="1141" spans="1:9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34"/>
        <v>30.26925</v>
      </c>
      <c r="I1141">
        <f t="shared" si="35"/>
        <v>60</v>
      </c>
    </row>
    <row r="1142" spans="1:9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34"/>
        <v>34.476750000000003</v>
      </c>
      <c r="I1142">
        <f t="shared" si="35"/>
        <v>70</v>
      </c>
    </row>
    <row r="1143" spans="1:9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34"/>
        <v>42.504000000000005</v>
      </c>
      <c r="I1143">
        <f t="shared" si="35"/>
        <v>85</v>
      </c>
    </row>
    <row r="1144" spans="1:9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34"/>
        <v>34.476750000000003</v>
      </c>
      <c r="I1144">
        <f t="shared" si="35"/>
        <v>70</v>
      </c>
    </row>
    <row r="1145" spans="1:9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34"/>
        <v>50.448750000000004</v>
      </c>
      <c r="I1145">
        <f t="shared" si="35"/>
        <v>100</v>
      </c>
    </row>
    <row r="1146" spans="1:9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34"/>
        <v>34.476750000000003</v>
      </c>
      <c r="I1146">
        <f t="shared" si="35"/>
        <v>70</v>
      </c>
    </row>
    <row r="1147" spans="1:9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34"/>
        <v>42.504000000000005</v>
      </c>
      <c r="I1147">
        <f t="shared" si="35"/>
        <v>85</v>
      </c>
    </row>
    <row r="1148" spans="1:9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34"/>
        <v>30.26925</v>
      </c>
      <c r="I1148">
        <f t="shared" si="35"/>
        <v>60</v>
      </c>
    </row>
    <row r="1149" spans="1:9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34"/>
        <v>30.26925</v>
      </c>
      <c r="I1149">
        <f t="shared" si="35"/>
        <v>60</v>
      </c>
    </row>
    <row r="1150" spans="1:9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34"/>
        <v>21.021000000000001</v>
      </c>
      <c r="I1150">
        <f t="shared" si="35"/>
        <v>40</v>
      </c>
    </row>
    <row r="1151" spans="1:9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34"/>
        <v>48.765749999999997</v>
      </c>
      <c r="I1151">
        <f t="shared" si="35"/>
        <v>95</v>
      </c>
    </row>
    <row r="1152" spans="1:9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34"/>
        <v>54.656250000000007</v>
      </c>
      <c r="I1152">
        <f t="shared" si="35"/>
        <v>110</v>
      </c>
    </row>
    <row r="1153" spans="1:9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34"/>
        <v>30.26925</v>
      </c>
      <c r="I1153">
        <f t="shared" si="35"/>
        <v>60</v>
      </c>
    </row>
    <row r="1154" spans="1:9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34"/>
        <v>30.26925</v>
      </c>
      <c r="I1154">
        <f t="shared" si="35"/>
        <v>60</v>
      </c>
    </row>
    <row r="1155" spans="1:9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36">IF(F1155="Cooking_vinyl",E1155*0.7*1.1,IF(F1155="essential",E1155*0.7*1.1,IF(F1155="one Little Indian",E1155*0.7*1.1,IF(F1155="Season Of mist",E1155*0.7*1.1,IF(F1155="frontiers",E1155*0.7*1.1,E1155*0.75*1.1)))))</f>
        <v>48.765749999999997</v>
      </c>
      <c r="I1155">
        <f t="shared" ref="I1155:I1218" si="37">IF(F1155="Cooking_vinyl",MROUND(E1155*0.7*1.1*1.25/0.65*1.19,5),IF(F1155="one Little Indian",MROUND(E1155*0.7*1.1*1.25/0.65*1.19,5),IF(F1155="Season Of mist",MROUND(E1155*0.7*1.1*1.666*1.19,5),IF(F1155="frontiers",MROUND(E1155*0.7*1.1*1.666*1.19,5),MROUND(E1155*0.75*1.1*1.666*1.19,5)))))</f>
        <v>95</v>
      </c>
    </row>
    <row r="1156" spans="1:9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36"/>
        <v>54.656250000000007</v>
      </c>
      <c r="I1156">
        <f t="shared" si="37"/>
        <v>110</v>
      </c>
    </row>
    <row r="1157" spans="1:9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36"/>
        <v>30.26925</v>
      </c>
      <c r="I1157">
        <f t="shared" si="37"/>
        <v>60</v>
      </c>
    </row>
    <row r="1158" spans="1:9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36"/>
        <v>30.26925</v>
      </c>
      <c r="I1158">
        <f t="shared" si="37"/>
        <v>60</v>
      </c>
    </row>
    <row r="1159" spans="1:9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36"/>
        <v>17.654999999999998</v>
      </c>
      <c r="I1159">
        <f t="shared" si="37"/>
        <v>35</v>
      </c>
    </row>
    <row r="1160" spans="1:9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36"/>
        <v>30.26925</v>
      </c>
      <c r="I1160">
        <f t="shared" si="37"/>
        <v>60</v>
      </c>
    </row>
    <row r="1161" spans="1:9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36"/>
        <v>21.862500000000001</v>
      </c>
      <c r="I1161">
        <f t="shared" si="37"/>
        <v>45</v>
      </c>
    </row>
    <row r="1162" spans="1:9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36"/>
        <v>48.765749999999997</v>
      </c>
      <c r="I1162">
        <f t="shared" si="37"/>
        <v>95</v>
      </c>
    </row>
    <row r="1163" spans="1:9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36"/>
        <v>30.26925</v>
      </c>
      <c r="I1163">
        <f t="shared" si="37"/>
        <v>60</v>
      </c>
    </row>
    <row r="1164" spans="1:9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36"/>
        <v>21.021000000000001</v>
      </c>
      <c r="I1164">
        <f t="shared" si="37"/>
        <v>40</v>
      </c>
    </row>
    <row r="1165" spans="1:9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36"/>
        <v>50.448750000000004</v>
      </c>
      <c r="I1165">
        <f t="shared" si="37"/>
        <v>100</v>
      </c>
    </row>
    <row r="1166" spans="1:9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36"/>
        <v>30.26925</v>
      </c>
      <c r="I1166">
        <f t="shared" si="37"/>
        <v>60</v>
      </c>
    </row>
    <row r="1167" spans="1:9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36"/>
        <v>30.26925</v>
      </c>
      <c r="I1167">
        <f t="shared" si="37"/>
        <v>60</v>
      </c>
    </row>
    <row r="1168" spans="1:9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36"/>
        <v>34.476750000000003</v>
      </c>
      <c r="I1168">
        <f t="shared" si="37"/>
        <v>70</v>
      </c>
    </row>
    <row r="1169" spans="1:9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36"/>
        <v>42.504000000000005</v>
      </c>
      <c r="I1169">
        <f t="shared" si="37"/>
        <v>85</v>
      </c>
    </row>
    <row r="1170" spans="1:9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36"/>
        <v>42.504000000000005</v>
      </c>
      <c r="I1170">
        <f t="shared" si="37"/>
        <v>85</v>
      </c>
    </row>
    <row r="1171" spans="1:9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36"/>
        <v>42.504000000000005</v>
      </c>
      <c r="I1171">
        <f t="shared" si="37"/>
        <v>85</v>
      </c>
    </row>
    <row r="1172" spans="1:9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36"/>
        <v>30.26925</v>
      </c>
      <c r="I1172">
        <f t="shared" si="37"/>
        <v>60</v>
      </c>
    </row>
    <row r="1173" spans="1:9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36"/>
        <v>38.676000000000009</v>
      </c>
      <c r="I1173">
        <f t="shared" si="37"/>
        <v>75</v>
      </c>
    </row>
    <row r="1174" spans="1:9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36"/>
        <v>30.26925</v>
      </c>
      <c r="I1174">
        <f t="shared" si="37"/>
        <v>60</v>
      </c>
    </row>
    <row r="1175" spans="1:9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36"/>
        <v>30.26925</v>
      </c>
      <c r="I1175">
        <f t="shared" si="37"/>
        <v>60</v>
      </c>
    </row>
    <row r="1176" spans="1:9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36"/>
        <v>34.476750000000003</v>
      </c>
      <c r="I1176">
        <f t="shared" si="37"/>
        <v>70</v>
      </c>
    </row>
    <row r="1177" spans="1:9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36"/>
        <v>30.26925</v>
      </c>
      <c r="I1177">
        <f t="shared" si="37"/>
        <v>60</v>
      </c>
    </row>
    <row r="1178" spans="1:9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36"/>
        <v>21.021000000000001</v>
      </c>
      <c r="I1178">
        <f t="shared" si="37"/>
        <v>40</v>
      </c>
    </row>
    <row r="1179" spans="1:9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36"/>
        <v>30.26925</v>
      </c>
      <c r="I1179">
        <f t="shared" si="37"/>
        <v>60</v>
      </c>
    </row>
    <row r="1180" spans="1:9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36"/>
        <v>30.26925</v>
      </c>
      <c r="I1180">
        <f t="shared" si="37"/>
        <v>60</v>
      </c>
    </row>
    <row r="1181" spans="1:9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36"/>
        <v>30.26925</v>
      </c>
      <c r="I1181">
        <f t="shared" si="37"/>
        <v>60</v>
      </c>
    </row>
    <row r="1182" spans="1:9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36"/>
        <v>48.765749999999997</v>
      </c>
      <c r="I1182">
        <f t="shared" si="37"/>
        <v>95</v>
      </c>
    </row>
    <row r="1183" spans="1:9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36"/>
        <v>54.656250000000007</v>
      </c>
      <c r="I1183">
        <f t="shared" si="37"/>
        <v>110</v>
      </c>
    </row>
    <row r="1184" spans="1:9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36"/>
        <v>30.26925</v>
      </c>
      <c r="I1184">
        <f t="shared" si="37"/>
        <v>60</v>
      </c>
    </row>
    <row r="1185" spans="1:9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36"/>
        <v>60.059999999999995</v>
      </c>
      <c r="I1185">
        <f t="shared" si="37"/>
        <v>120</v>
      </c>
    </row>
    <row r="1186" spans="1:9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36"/>
        <v>65.587500000000006</v>
      </c>
      <c r="I1186">
        <f t="shared" si="37"/>
        <v>130</v>
      </c>
    </row>
    <row r="1187" spans="1:9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36"/>
        <v>54.656250000000007</v>
      </c>
      <c r="I1187">
        <f t="shared" si="37"/>
        <v>110</v>
      </c>
    </row>
    <row r="1188" spans="1:9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36"/>
        <v>15.014999999999999</v>
      </c>
      <c r="I1188">
        <f t="shared" si="37"/>
        <v>30</v>
      </c>
    </row>
    <row r="1189" spans="1:9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36"/>
        <v>26.903250000000003</v>
      </c>
      <c r="I1189">
        <f t="shared" si="37"/>
        <v>55</v>
      </c>
    </row>
    <row r="1190" spans="1:9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36"/>
        <v>30.26925</v>
      </c>
      <c r="I1190">
        <f t="shared" si="37"/>
        <v>60</v>
      </c>
    </row>
    <row r="1191" spans="1:9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36"/>
        <v>88.291500000000013</v>
      </c>
      <c r="I1191">
        <f t="shared" si="37"/>
        <v>175</v>
      </c>
    </row>
    <row r="1192" spans="1:9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36"/>
        <v>15.014999999999999</v>
      </c>
      <c r="I1192">
        <f t="shared" si="37"/>
        <v>30</v>
      </c>
    </row>
    <row r="1193" spans="1:9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36"/>
        <v>15.014999999999999</v>
      </c>
      <c r="I1193">
        <f t="shared" si="37"/>
        <v>30</v>
      </c>
    </row>
    <row r="1194" spans="1:9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36"/>
        <v>21.862500000000001</v>
      </c>
      <c r="I1194">
        <f t="shared" si="37"/>
        <v>45</v>
      </c>
    </row>
    <row r="1195" spans="1:9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36"/>
        <v>34.476750000000003</v>
      </c>
      <c r="I1195">
        <f t="shared" si="37"/>
        <v>70</v>
      </c>
    </row>
    <row r="1196" spans="1:9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36"/>
        <v>42.504000000000005</v>
      </c>
      <c r="I1196">
        <f t="shared" si="37"/>
        <v>85</v>
      </c>
    </row>
    <row r="1197" spans="1:9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36"/>
        <v>30.26925</v>
      </c>
      <c r="I1197">
        <f t="shared" si="37"/>
        <v>60</v>
      </c>
    </row>
    <row r="1198" spans="1:9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36"/>
        <v>30.26925</v>
      </c>
      <c r="I1198">
        <f t="shared" si="37"/>
        <v>60</v>
      </c>
    </row>
    <row r="1199" spans="1:9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36"/>
        <v>13.200000000000001</v>
      </c>
      <c r="I1199">
        <f t="shared" si="37"/>
        <v>25</v>
      </c>
    </row>
    <row r="1200" spans="1:9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36"/>
        <v>38.676000000000009</v>
      </c>
      <c r="I1200">
        <f t="shared" si="37"/>
        <v>75</v>
      </c>
    </row>
    <row r="1201" spans="1:9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36"/>
        <v>30.26925</v>
      </c>
      <c r="I1201">
        <f t="shared" si="37"/>
        <v>60</v>
      </c>
    </row>
    <row r="1202" spans="1:9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36"/>
        <v>19.338000000000005</v>
      </c>
      <c r="I1202">
        <f t="shared" si="37"/>
        <v>40</v>
      </c>
    </row>
    <row r="1203" spans="1:9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36"/>
        <v>68.112000000000009</v>
      </c>
      <c r="I1203">
        <f t="shared" si="37"/>
        <v>135</v>
      </c>
    </row>
    <row r="1204" spans="1:9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36"/>
        <v>75.677250000000001</v>
      </c>
      <c r="I1204">
        <f t="shared" si="37"/>
        <v>150</v>
      </c>
    </row>
    <row r="1205" spans="1:9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36"/>
        <v>21.021000000000001</v>
      </c>
      <c r="I1205">
        <f t="shared" si="37"/>
        <v>40</v>
      </c>
    </row>
    <row r="1206" spans="1:9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36"/>
        <v>42.504000000000005</v>
      </c>
      <c r="I1206">
        <f t="shared" si="37"/>
        <v>85</v>
      </c>
    </row>
    <row r="1207" spans="1:9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36"/>
        <v>30.26925</v>
      </c>
      <c r="I1207">
        <f t="shared" si="37"/>
        <v>60</v>
      </c>
    </row>
    <row r="1208" spans="1:9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36"/>
        <v>30.26925</v>
      </c>
      <c r="I1208">
        <f t="shared" si="37"/>
        <v>60</v>
      </c>
    </row>
    <row r="1209" spans="1:9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36"/>
        <v>30.26925</v>
      </c>
      <c r="I1209">
        <f t="shared" si="37"/>
        <v>60</v>
      </c>
    </row>
    <row r="1210" spans="1:9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36"/>
        <v>30.26925</v>
      </c>
      <c r="I1210">
        <f t="shared" si="37"/>
        <v>60</v>
      </c>
    </row>
    <row r="1211" spans="1:9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36"/>
        <v>30.26925</v>
      </c>
      <c r="I1211">
        <f t="shared" si="37"/>
        <v>60</v>
      </c>
    </row>
    <row r="1212" spans="1:9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36"/>
        <v>52.131750000000004</v>
      </c>
      <c r="I1212">
        <f t="shared" si="37"/>
        <v>105</v>
      </c>
    </row>
    <row r="1213" spans="1:9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36"/>
        <v>34.476750000000003</v>
      </c>
      <c r="I1213">
        <f t="shared" si="37"/>
        <v>70</v>
      </c>
    </row>
    <row r="1214" spans="1:9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36"/>
        <v>30.26925</v>
      </c>
      <c r="I1214">
        <f t="shared" si="37"/>
        <v>60</v>
      </c>
    </row>
    <row r="1215" spans="1:9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36"/>
        <v>30.26925</v>
      </c>
      <c r="I1215">
        <f t="shared" si="37"/>
        <v>60</v>
      </c>
    </row>
    <row r="1216" spans="1:9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36"/>
        <v>60.059999999999995</v>
      </c>
      <c r="I1216">
        <f t="shared" si="37"/>
        <v>120</v>
      </c>
    </row>
    <row r="1217" spans="1:9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36"/>
        <v>65.587500000000006</v>
      </c>
      <c r="I1217">
        <f t="shared" si="37"/>
        <v>130</v>
      </c>
    </row>
    <row r="1218" spans="1:9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36"/>
        <v>30.26925</v>
      </c>
      <c r="I1218">
        <f t="shared" si="37"/>
        <v>60</v>
      </c>
    </row>
    <row r="1219" spans="1:9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38">IF(F1219="Cooking_vinyl",E1219*0.7*1.1,IF(F1219="essential",E1219*0.7*1.1,IF(F1219="one Little Indian",E1219*0.7*1.1,IF(F1219="Season Of mist",E1219*0.7*1.1,IF(F1219="frontiers",E1219*0.7*1.1,E1219*0.75*1.1)))))</f>
        <v>38.676000000000009</v>
      </c>
      <c r="I1219">
        <f t="shared" ref="I1219:I1282" si="39">IF(F1219="Cooking_vinyl",MROUND(E1219*0.7*1.1*1.25/0.65*1.19,5),IF(F1219="one Little Indian",MROUND(E1219*0.7*1.1*1.25/0.65*1.19,5),IF(F1219="Season Of mist",MROUND(E1219*0.7*1.1*1.666*1.19,5),IF(F1219="frontiers",MROUND(E1219*0.7*1.1*1.666*1.19,5),MROUND(E1219*0.75*1.1*1.666*1.19,5)))))</f>
        <v>75</v>
      </c>
    </row>
    <row r="1220" spans="1:9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38"/>
        <v>30.26925</v>
      </c>
      <c r="I1220">
        <f t="shared" si="39"/>
        <v>60</v>
      </c>
    </row>
    <row r="1221" spans="1:9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38"/>
        <v>30.26925</v>
      </c>
      <c r="I1221">
        <f t="shared" si="39"/>
        <v>60</v>
      </c>
    </row>
    <row r="1222" spans="1:9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38"/>
        <v>26.903250000000003</v>
      </c>
      <c r="I1222">
        <f t="shared" si="39"/>
        <v>55</v>
      </c>
    </row>
    <row r="1223" spans="1:9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38"/>
        <v>30.26925</v>
      </c>
      <c r="I1223">
        <f t="shared" si="39"/>
        <v>60</v>
      </c>
    </row>
    <row r="1224" spans="1:9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38"/>
        <v>42.504000000000005</v>
      </c>
      <c r="I1224">
        <f t="shared" si="39"/>
        <v>85</v>
      </c>
    </row>
    <row r="1225" spans="1:9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38"/>
        <v>30.26925</v>
      </c>
      <c r="I1225">
        <f t="shared" si="39"/>
        <v>60</v>
      </c>
    </row>
    <row r="1226" spans="1:9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38"/>
        <v>17.654999999999998</v>
      </c>
      <c r="I1226">
        <f t="shared" si="39"/>
        <v>35</v>
      </c>
    </row>
    <row r="1227" spans="1:9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38"/>
        <v>26.903250000000003</v>
      </c>
      <c r="I1227">
        <f t="shared" si="39"/>
        <v>55</v>
      </c>
    </row>
    <row r="1228" spans="1:9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38"/>
        <v>42.504000000000005</v>
      </c>
      <c r="I1228">
        <f t="shared" si="39"/>
        <v>85</v>
      </c>
    </row>
    <row r="1229" spans="1:9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38"/>
        <v>34.476750000000003</v>
      </c>
      <c r="I1229">
        <f t="shared" si="39"/>
        <v>70</v>
      </c>
    </row>
    <row r="1230" spans="1:9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38"/>
        <v>30.26925</v>
      </c>
      <c r="I1230">
        <f t="shared" si="39"/>
        <v>60</v>
      </c>
    </row>
    <row r="1231" spans="1:9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38"/>
        <v>34.476750000000003</v>
      </c>
      <c r="I1231">
        <f t="shared" si="39"/>
        <v>70</v>
      </c>
    </row>
    <row r="1232" spans="1:9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38"/>
        <v>48.765749999999997</v>
      </c>
      <c r="I1232">
        <f t="shared" si="39"/>
        <v>95</v>
      </c>
    </row>
    <row r="1233" spans="1:9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38"/>
        <v>30.26925</v>
      </c>
      <c r="I1233">
        <f t="shared" si="39"/>
        <v>60</v>
      </c>
    </row>
    <row r="1234" spans="1:9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38"/>
        <v>34.476750000000003</v>
      </c>
      <c r="I1234">
        <f t="shared" si="39"/>
        <v>70</v>
      </c>
    </row>
    <row r="1235" spans="1:9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38"/>
        <v>26.903250000000003</v>
      </c>
      <c r="I1235">
        <f t="shared" si="39"/>
        <v>55</v>
      </c>
    </row>
    <row r="1236" spans="1:9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38"/>
        <v>26.903250000000003</v>
      </c>
      <c r="I1236">
        <f t="shared" si="39"/>
        <v>55</v>
      </c>
    </row>
    <row r="1237" spans="1:9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38"/>
        <v>26.903250000000003</v>
      </c>
      <c r="I1237">
        <f t="shared" si="39"/>
        <v>55</v>
      </c>
    </row>
    <row r="1238" spans="1:9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38"/>
        <v>21.862500000000001</v>
      </c>
      <c r="I1238">
        <f t="shared" si="39"/>
        <v>45</v>
      </c>
    </row>
    <row r="1239" spans="1:9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38"/>
        <v>21.862500000000001</v>
      </c>
      <c r="I1239">
        <f t="shared" si="39"/>
        <v>45</v>
      </c>
    </row>
    <row r="1240" spans="1:9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38"/>
        <v>21.862500000000001</v>
      </c>
      <c r="I1240">
        <f t="shared" si="39"/>
        <v>45</v>
      </c>
    </row>
    <row r="1241" spans="1:9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38"/>
        <v>21.862500000000001</v>
      </c>
      <c r="I1241">
        <f t="shared" si="39"/>
        <v>45</v>
      </c>
    </row>
    <row r="1242" spans="1:9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38"/>
        <v>21.862500000000001</v>
      </c>
      <c r="I1242">
        <f t="shared" si="39"/>
        <v>45</v>
      </c>
    </row>
    <row r="1243" spans="1:9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38"/>
        <v>21.862500000000001</v>
      </c>
      <c r="I1243">
        <f t="shared" si="39"/>
        <v>45</v>
      </c>
    </row>
    <row r="1244" spans="1:9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38"/>
        <v>21.862500000000001</v>
      </c>
      <c r="I1244">
        <f t="shared" si="39"/>
        <v>45</v>
      </c>
    </row>
    <row r="1245" spans="1:9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38"/>
        <v>21.862500000000001</v>
      </c>
      <c r="I1245">
        <f t="shared" si="39"/>
        <v>45</v>
      </c>
    </row>
    <row r="1246" spans="1:9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38"/>
        <v>21.862500000000001</v>
      </c>
      <c r="I1246">
        <f t="shared" si="39"/>
        <v>45</v>
      </c>
    </row>
    <row r="1247" spans="1:9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38"/>
        <v>21.862500000000001</v>
      </c>
      <c r="I1247">
        <f t="shared" si="39"/>
        <v>45</v>
      </c>
    </row>
    <row r="1248" spans="1:9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38"/>
        <v>26.903250000000003</v>
      </c>
      <c r="I1248">
        <f t="shared" si="39"/>
        <v>55</v>
      </c>
    </row>
    <row r="1249" spans="1:9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38"/>
        <v>21.862500000000001</v>
      </c>
      <c r="I1249">
        <f t="shared" si="39"/>
        <v>45</v>
      </c>
    </row>
    <row r="1250" spans="1:9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38"/>
        <v>34.476750000000003</v>
      </c>
      <c r="I1250">
        <f t="shared" si="39"/>
        <v>70</v>
      </c>
    </row>
    <row r="1251" spans="1:9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38"/>
        <v>21.862500000000001</v>
      </c>
      <c r="I1251">
        <f t="shared" si="39"/>
        <v>45</v>
      </c>
    </row>
    <row r="1252" spans="1:9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38"/>
        <v>30.26925</v>
      </c>
      <c r="I1252">
        <f t="shared" si="39"/>
        <v>60</v>
      </c>
    </row>
    <row r="1253" spans="1:9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38"/>
        <v>21.862500000000001</v>
      </c>
      <c r="I1253">
        <f t="shared" si="39"/>
        <v>45</v>
      </c>
    </row>
    <row r="1254" spans="1:9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38"/>
        <v>30.26925</v>
      </c>
      <c r="I1254">
        <f t="shared" si="39"/>
        <v>60</v>
      </c>
    </row>
    <row r="1255" spans="1:9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38"/>
        <v>13.200000000000001</v>
      </c>
      <c r="I1255">
        <f t="shared" si="39"/>
        <v>25</v>
      </c>
    </row>
    <row r="1256" spans="1:9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38"/>
        <v>42.504000000000005</v>
      </c>
      <c r="I1256">
        <f t="shared" si="39"/>
        <v>85</v>
      </c>
    </row>
    <row r="1257" spans="1:9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38"/>
        <v>48.765749999999997</v>
      </c>
      <c r="I1257">
        <f t="shared" si="39"/>
        <v>95</v>
      </c>
    </row>
    <row r="1258" spans="1:9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38"/>
        <v>30.26925</v>
      </c>
      <c r="I1258">
        <f t="shared" si="39"/>
        <v>60</v>
      </c>
    </row>
    <row r="1259" spans="1:9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38"/>
        <v>42.504000000000005</v>
      </c>
      <c r="I1259">
        <f t="shared" si="39"/>
        <v>85</v>
      </c>
    </row>
    <row r="1260" spans="1:9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38"/>
        <v>30.26925</v>
      </c>
      <c r="I1260">
        <f t="shared" si="39"/>
        <v>60</v>
      </c>
    </row>
    <row r="1261" spans="1:9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38"/>
        <v>26.903250000000003</v>
      </c>
      <c r="I1261">
        <f t="shared" si="39"/>
        <v>55</v>
      </c>
    </row>
    <row r="1262" spans="1:9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38"/>
        <v>30.26925</v>
      </c>
      <c r="I1262">
        <f t="shared" si="39"/>
        <v>60</v>
      </c>
    </row>
    <row r="1263" spans="1:9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38"/>
        <v>34.476750000000003</v>
      </c>
      <c r="I1263">
        <f t="shared" si="39"/>
        <v>70</v>
      </c>
    </row>
    <row r="1264" spans="1:9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38"/>
        <v>21.450000000000003</v>
      </c>
      <c r="I1264">
        <f t="shared" si="39"/>
        <v>45</v>
      </c>
    </row>
    <row r="1265" spans="1:9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38"/>
        <v>38.676000000000009</v>
      </c>
      <c r="I1265">
        <f t="shared" si="39"/>
        <v>75</v>
      </c>
    </row>
    <row r="1266" spans="1:9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38"/>
        <v>21.862500000000001</v>
      </c>
      <c r="I1266">
        <f t="shared" si="39"/>
        <v>45</v>
      </c>
    </row>
    <row r="1267" spans="1:9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38"/>
        <v>26.903250000000003</v>
      </c>
      <c r="I1267">
        <f t="shared" si="39"/>
        <v>55</v>
      </c>
    </row>
    <row r="1268" spans="1:9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38"/>
        <v>22.704000000000004</v>
      </c>
      <c r="I1268">
        <f t="shared" si="39"/>
        <v>45</v>
      </c>
    </row>
    <row r="1269" spans="1:9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38"/>
        <v>50.448750000000004</v>
      </c>
      <c r="I1269">
        <f t="shared" si="39"/>
        <v>100</v>
      </c>
    </row>
    <row r="1270" spans="1:9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38"/>
        <v>38.676000000000009</v>
      </c>
      <c r="I1270">
        <f t="shared" si="39"/>
        <v>75</v>
      </c>
    </row>
    <row r="1271" spans="1:9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38"/>
        <v>60.059999999999995</v>
      </c>
      <c r="I1271">
        <f t="shared" si="39"/>
        <v>120</v>
      </c>
    </row>
    <row r="1272" spans="1:9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38"/>
        <v>65.587500000000006</v>
      </c>
      <c r="I1272">
        <f t="shared" si="39"/>
        <v>130</v>
      </c>
    </row>
    <row r="1273" spans="1:9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38"/>
        <v>60.059999999999995</v>
      </c>
      <c r="I1273">
        <f t="shared" si="39"/>
        <v>120</v>
      </c>
    </row>
    <row r="1274" spans="1:9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38"/>
        <v>65.587500000000006</v>
      </c>
      <c r="I1274">
        <f t="shared" si="39"/>
        <v>130</v>
      </c>
    </row>
    <row r="1275" spans="1:9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38"/>
        <v>15.014999999999999</v>
      </c>
      <c r="I1275">
        <f t="shared" si="39"/>
        <v>30</v>
      </c>
    </row>
    <row r="1276" spans="1:9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38"/>
        <v>30.26925</v>
      </c>
      <c r="I1276">
        <f t="shared" si="39"/>
        <v>60</v>
      </c>
    </row>
    <row r="1277" spans="1:9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38"/>
        <v>30.26925</v>
      </c>
      <c r="I1277">
        <f t="shared" si="39"/>
        <v>60</v>
      </c>
    </row>
    <row r="1278" spans="1:9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38"/>
        <v>38.676000000000009</v>
      </c>
      <c r="I1278">
        <f t="shared" si="39"/>
        <v>75</v>
      </c>
    </row>
    <row r="1279" spans="1:9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38"/>
        <v>42.504000000000005</v>
      </c>
      <c r="I1279">
        <f t="shared" si="39"/>
        <v>85</v>
      </c>
    </row>
    <row r="1280" spans="1:9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38"/>
        <v>30.26925</v>
      </c>
      <c r="I1280">
        <f t="shared" si="39"/>
        <v>60</v>
      </c>
    </row>
    <row r="1281" spans="1:9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38"/>
        <v>124.44300000000001</v>
      </c>
      <c r="I1281">
        <f t="shared" si="39"/>
        <v>245</v>
      </c>
    </row>
    <row r="1282" spans="1:9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38"/>
        <v>30.26925</v>
      </c>
      <c r="I1282">
        <f t="shared" si="39"/>
        <v>60</v>
      </c>
    </row>
    <row r="1283" spans="1:9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40">IF(F1283="Cooking_vinyl",E1283*0.7*1.1,IF(F1283="essential",E1283*0.7*1.1,IF(F1283="one Little Indian",E1283*0.7*1.1,IF(F1283="Season Of mist",E1283*0.7*1.1,IF(F1283="frontiers",E1283*0.7*1.1,E1283*0.75*1.1)))))</f>
        <v>50.448750000000004</v>
      </c>
      <c r="I1283">
        <f t="shared" ref="I1283:I1346" si="41">IF(F1283="Cooking_vinyl",MROUND(E1283*0.7*1.1*1.25/0.65*1.19,5),IF(F1283="one Little Indian",MROUND(E1283*0.7*1.1*1.25/0.65*1.19,5),IF(F1283="Season Of mist",MROUND(E1283*0.7*1.1*1.666*1.19,5),IF(F1283="frontiers",MROUND(E1283*0.7*1.1*1.666*1.19,5),MROUND(E1283*0.75*1.1*1.666*1.19,5)))))</f>
        <v>100</v>
      </c>
    </row>
    <row r="1284" spans="1:9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40"/>
        <v>22.704000000000004</v>
      </c>
      <c r="I1284">
        <f t="shared" si="41"/>
        <v>45</v>
      </c>
    </row>
    <row r="1285" spans="1:9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40"/>
        <v>42.504000000000005</v>
      </c>
      <c r="I1285">
        <f t="shared" si="41"/>
        <v>85</v>
      </c>
    </row>
    <row r="1286" spans="1:9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40"/>
        <v>30.26925</v>
      </c>
      <c r="I1286">
        <f t="shared" si="41"/>
        <v>60</v>
      </c>
    </row>
    <row r="1287" spans="1:9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40"/>
        <v>34.476750000000003</v>
      </c>
      <c r="I1287">
        <f t="shared" si="41"/>
        <v>70</v>
      </c>
    </row>
    <row r="1288" spans="1:9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40"/>
        <v>38.676000000000009</v>
      </c>
      <c r="I1288">
        <f t="shared" si="41"/>
        <v>75</v>
      </c>
    </row>
    <row r="1289" spans="1:9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40"/>
        <v>30.26925</v>
      </c>
      <c r="I1289">
        <f t="shared" si="41"/>
        <v>60</v>
      </c>
    </row>
    <row r="1290" spans="1:9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40"/>
        <v>21.862500000000001</v>
      </c>
      <c r="I1290">
        <f t="shared" si="41"/>
        <v>45</v>
      </c>
    </row>
    <row r="1291" spans="1:9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40"/>
        <v>42.504000000000005</v>
      </c>
      <c r="I1291">
        <f t="shared" si="41"/>
        <v>85</v>
      </c>
    </row>
    <row r="1292" spans="1:9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40"/>
        <v>30.26925</v>
      </c>
      <c r="I1292">
        <f t="shared" si="41"/>
        <v>60</v>
      </c>
    </row>
    <row r="1293" spans="1:9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40"/>
        <v>42.504000000000005</v>
      </c>
      <c r="I1293">
        <f t="shared" si="41"/>
        <v>85</v>
      </c>
    </row>
    <row r="1294" spans="1:9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40"/>
        <v>34.476750000000003</v>
      </c>
      <c r="I1294">
        <f t="shared" si="41"/>
        <v>70</v>
      </c>
    </row>
    <row r="1295" spans="1:9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40"/>
        <v>34.476750000000003</v>
      </c>
      <c r="I1295">
        <f t="shared" si="41"/>
        <v>70</v>
      </c>
    </row>
    <row r="1296" spans="1:9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40"/>
        <v>48.765749999999997</v>
      </c>
      <c r="I1296">
        <f t="shared" si="41"/>
        <v>95</v>
      </c>
    </row>
    <row r="1297" spans="1:9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40"/>
        <v>30.26925</v>
      </c>
      <c r="I1297">
        <f t="shared" si="41"/>
        <v>60</v>
      </c>
    </row>
    <row r="1298" spans="1:9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40"/>
        <v>30.26925</v>
      </c>
      <c r="I1298">
        <f t="shared" si="41"/>
        <v>60</v>
      </c>
    </row>
    <row r="1299" spans="1:9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40"/>
        <v>60.059999999999995</v>
      </c>
      <c r="I1299">
        <f t="shared" si="41"/>
        <v>120</v>
      </c>
    </row>
    <row r="1300" spans="1:9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40"/>
        <v>30.26925</v>
      </c>
      <c r="I1300">
        <f t="shared" si="41"/>
        <v>60</v>
      </c>
    </row>
    <row r="1301" spans="1:9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40"/>
        <v>50.448750000000004</v>
      </c>
      <c r="I1301">
        <f t="shared" si="41"/>
        <v>100</v>
      </c>
    </row>
    <row r="1302" spans="1:9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40"/>
        <v>26.903250000000003</v>
      </c>
      <c r="I1302">
        <f t="shared" si="41"/>
        <v>55</v>
      </c>
    </row>
    <row r="1303" spans="1:9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40"/>
        <v>34.476750000000003</v>
      </c>
      <c r="I1303">
        <f t="shared" si="41"/>
        <v>70</v>
      </c>
    </row>
    <row r="1304" spans="1:9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40"/>
        <v>30.26925</v>
      </c>
      <c r="I1304">
        <f t="shared" si="41"/>
        <v>60</v>
      </c>
    </row>
    <row r="1305" spans="1:9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40"/>
        <v>52.131750000000004</v>
      </c>
      <c r="I1305">
        <f t="shared" si="41"/>
        <v>105</v>
      </c>
    </row>
    <row r="1306" spans="1:9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40"/>
        <v>34.476750000000003</v>
      </c>
      <c r="I1306">
        <f t="shared" si="41"/>
        <v>70</v>
      </c>
    </row>
    <row r="1307" spans="1:9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40"/>
        <v>52.131750000000004</v>
      </c>
      <c r="I1307">
        <f t="shared" si="41"/>
        <v>105</v>
      </c>
    </row>
    <row r="1308" spans="1:9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40"/>
        <v>21.862500000000001</v>
      </c>
      <c r="I1308">
        <f t="shared" si="41"/>
        <v>45</v>
      </c>
    </row>
    <row r="1309" spans="1:9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40"/>
        <v>42.504000000000005</v>
      </c>
      <c r="I1309">
        <f t="shared" si="41"/>
        <v>85</v>
      </c>
    </row>
    <row r="1310" spans="1:9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40"/>
        <v>21.862500000000001</v>
      </c>
      <c r="I1310">
        <f t="shared" si="41"/>
        <v>45</v>
      </c>
    </row>
    <row r="1311" spans="1:9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40"/>
        <v>43.543500000000002</v>
      </c>
      <c r="I1311">
        <f t="shared" si="41"/>
        <v>85</v>
      </c>
    </row>
    <row r="1312" spans="1:9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40"/>
        <v>30.26925</v>
      </c>
      <c r="I1312">
        <f t="shared" si="41"/>
        <v>60</v>
      </c>
    </row>
    <row r="1313" spans="1:9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40"/>
        <v>42.504000000000005</v>
      </c>
      <c r="I1313">
        <f t="shared" si="41"/>
        <v>85</v>
      </c>
    </row>
    <row r="1314" spans="1:9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40"/>
        <v>34.476750000000003</v>
      </c>
      <c r="I1314">
        <f t="shared" si="41"/>
        <v>70</v>
      </c>
    </row>
    <row r="1315" spans="1:9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40"/>
        <v>38.676000000000009</v>
      </c>
      <c r="I1315">
        <f t="shared" si="41"/>
        <v>75</v>
      </c>
    </row>
    <row r="1316" spans="1:9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40"/>
        <v>42.504000000000005</v>
      </c>
      <c r="I1316">
        <f t="shared" si="41"/>
        <v>85</v>
      </c>
    </row>
    <row r="1317" spans="1:9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40"/>
        <v>38.676000000000009</v>
      </c>
      <c r="I1317">
        <f t="shared" si="41"/>
        <v>75</v>
      </c>
    </row>
    <row r="1318" spans="1:9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40"/>
        <v>48.765749999999997</v>
      </c>
      <c r="I1318">
        <f t="shared" si="41"/>
        <v>95</v>
      </c>
    </row>
    <row r="1319" spans="1:9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40"/>
        <v>54.656250000000007</v>
      </c>
      <c r="I1319">
        <f t="shared" si="41"/>
        <v>110</v>
      </c>
    </row>
    <row r="1320" spans="1:9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40"/>
        <v>30.26925</v>
      </c>
      <c r="I1320">
        <f t="shared" si="41"/>
        <v>60</v>
      </c>
    </row>
    <row r="1321" spans="1:9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40"/>
        <v>30.26925</v>
      </c>
      <c r="I1321">
        <f t="shared" si="41"/>
        <v>60</v>
      </c>
    </row>
    <row r="1322" spans="1:9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40"/>
        <v>30.26925</v>
      </c>
      <c r="I1322">
        <f t="shared" si="41"/>
        <v>60</v>
      </c>
    </row>
    <row r="1323" spans="1:9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40"/>
        <v>42.504000000000005</v>
      </c>
      <c r="I1323">
        <f t="shared" si="41"/>
        <v>85</v>
      </c>
    </row>
    <row r="1324" spans="1:9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40"/>
        <v>34.476750000000003</v>
      </c>
      <c r="I1324">
        <f t="shared" si="41"/>
        <v>70</v>
      </c>
    </row>
    <row r="1325" spans="1:9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40"/>
        <v>88.291500000000013</v>
      </c>
      <c r="I1325">
        <f t="shared" si="41"/>
        <v>175</v>
      </c>
    </row>
    <row r="1326" spans="1:9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40"/>
        <v>54.656250000000007</v>
      </c>
      <c r="I1326">
        <f t="shared" si="41"/>
        <v>110</v>
      </c>
    </row>
    <row r="1327" spans="1:9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40"/>
        <v>30.26925</v>
      </c>
      <c r="I1327">
        <f t="shared" si="41"/>
        <v>60</v>
      </c>
    </row>
    <row r="1328" spans="1:9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40"/>
        <v>30.26925</v>
      </c>
      <c r="I1328">
        <f t="shared" si="41"/>
        <v>60</v>
      </c>
    </row>
    <row r="1329" spans="1:9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40"/>
        <v>34.476750000000003</v>
      </c>
      <c r="I1329">
        <f t="shared" si="41"/>
        <v>70</v>
      </c>
    </row>
    <row r="1330" spans="1:9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40"/>
        <v>30.26925</v>
      </c>
      <c r="I1330">
        <f t="shared" si="41"/>
        <v>60</v>
      </c>
    </row>
    <row r="1331" spans="1:9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40"/>
        <v>30.26925</v>
      </c>
      <c r="I1331">
        <f t="shared" si="41"/>
        <v>60</v>
      </c>
    </row>
    <row r="1332" spans="1:9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40"/>
        <v>26.903250000000003</v>
      </c>
      <c r="I1332">
        <f t="shared" si="41"/>
        <v>55</v>
      </c>
    </row>
    <row r="1333" spans="1:9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40"/>
        <v>26.903250000000003</v>
      </c>
      <c r="I1333">
        <f t="shared" si="41"/>
        <v>55</v>
      </c>
    </row>
    <row r="1334" spans="1:9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40"/>
        <v>30.26925</v>
      </c>
      <c r="I1334">
        <f t="shared" si="41"/>
        <v>60</v>
      </c>
    </row>
    <row r="1335" spans="1:9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40"/>
        <v>30.26925</v>
      </c>
      <c r="I1335">
        <f t="shared" si="41"/>
        <v>60</v>
      </c>
    </row>
    <row r="1336" spans="1:9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40"/>
        <v>30.26925</v>
      </c>
      <c r="I1336">
        <f t="shared" si="41"/>
        <v>60</v>
      </c>
    </row>
    <row r="1337" spans="1:9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40"/>
        <v>30.26925</v>
      </c>
      <c r="I1337">
        <f t="shared" si="41"/>
        <v>60</v>
      </c>
    </row>
    <row r="1338" spans="1:9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40"/>
        <v>30.26925</v>
      </c>
      <c r="I1338">
        <f t="shared" si="41"/>
        <v>60</v>
      </c>
    </row>
    <row r="1339" spans="1:9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40"/>
        <v>54.656250000000007</v>
      </c>
      <c r="I1339">
        <f t="shared" si="41"/>
        <v>110</v>
      </c>
    </row>
    <row r="1340" spans="1:9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40"/>
        <v>30.26925</v>
      </c>
      <c r="I1340">
        <f t="shared" si="41"/>
        <v>60</v>
      </c>
    </row>
    <row r="1341" spans="1:9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40"/>
        <v>34.476750000000003</v>
      </c>
      <c r="I1341">
        <f t="shared" si="41"/>
        <v>70</v>
      </c>
    </row>
    <row r="1342" spans="1:9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40"/>
        <v>30.26925</v>
      </c>
      <c r="I1342">
        <f t="shared" si="41"/>
        <v>60</v>
      </c>
    </row>
    <row r="1343" spans="1:9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40"/>
        <v>38.676000000000009</v>
      </c>
      <c r="I1343">
        <f t="shared" si="41"/>
        <v>75</v>
      </c>
    </row>
    <row r="1344" spans="1:9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40"/>
        <v>30.26925</v>
      </c>
      <c r="I1344">
        <f t="shared" si="41"/>
        <v>60</v>
      </c>
    </row>
    <row r="1345" spans="1:9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40"/>
        <v>21.862500000000001</v>
      </c>
      <c r="I1345">
        <f t="shared" si="41"/>
        <v>45</v>
      </c>
    </row>
    <row r="1346" spans="1:9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40"/>
        <v>60.059999999999995</v>
      </c>
      <c r="I1346">
        <f t="shared" si="41"/>
        <v>120</v>
      </c>
    </row>
    <row r="1347" spans="1:9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42">IF(F1347="Cooking_vinyl",E1347*0.7*1.1,IF(F1347="essential",E1347*0.7*1.1,IF(F1347="one Little Indian",E1347*0.7*1.1,IF(F1347="Season Of mist",E1347*0.7*1.1,IF(F1347="frontiers",E1347*0.7*1.1,E1347*0.75*1.1)))))</f>
        <v>30.26925</v>
      </c>
      <c r="I1347">
        <f t="shared" ref="I1347:I1410" si="43">IF(F1347="Cooking_vinyl",MROUND(E1347*0.7*1.1*1.25/0.65*1.19,5),IF(F1347="one Little Indian",MROUND(E1347*0.7*1.1*1.25/0.65*1.19,5),IF(F1347="Season Of mist",MROUND(E1347*0.7*1.1*1.666*1.19,5),IF(F1347="frontiers",MROUND(E1347*0.7*1.1*1.666*1.19,5),MROUND(E1347*0.75*1.1*1.666*1.19,5)))))</f>
        <v>60</v>
      </c>
    </row>
    <row r="1348" spans="1:9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42"/>
        <v>21.862500000000001</v>
      </c>
      <c r="I1348">
        <f t="shared" si="43"/>
        <v>45</v>
      </c>
    </row>
    <row r="1349" spans="1:9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42"/>
        <v>30.26925</v>
      </c>
      <c r="I1349">
        <f t="shared" si="43"/>
        <v>60</v>
      </c>
    </row>
    <row r="1350" spans="1:9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42"/>
        <v>21.862500000000001</v>
      </c>
      <c r="I1350">
        <f t="shared" si="43"/>
        <v>45</v>
      </c>
    </row>
    <row r="1351" spans="1:9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42"/>
        <v>51.975000000000001</v>
      </c>
      <c r="I1351">
        <f t="shared" si="43"/>
        <v>105</v>
      </c>
    </row>
    <row r="1352" spans="1:9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42"/>
        <v>30.26925</v>
      </c>
      <c r="I1352">
        <f t="shared" si="43"/>
        <v>60</v>
      </c>
    </row>
    <row r="1353" spans="1:9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42"/>
        <v>34.476750000000003</v>
      </c>
      <c r="I1353">
        <f t="shared" si="43"/>
        <v>70</v>
      </c>
    </row>
    <row r="1354" spans="1:9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42"/>
        <v>54.656250000000007</v>
      </c>
      <c r="I1354">
        <f t="shared" si="43"/>
        <v>110</v>
      </c>
    </row>
    <row r="1355" spans="1:9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42"/>
        <v>30.26925</v>
      </c>
      <c r="I1355">
        <f t="shared" si="43"/>
        <v>60</v>
      </c>
    </row>
    <row r="1356" spans="1:9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42"/>
        <v>30.26925</v>
      </c>
      <c r="I1356">
        <f t="shared" si="43"/>
        <v>60</v>
      </c>
    </row>
    <row r="1357" spans="1:9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42"/>
        <v>30.26925</v>
      </c>
      <c r="I1357">
        <f t="shared" si="43"/>
        <v>60</v>
      </c>
    </row>
    <row r="1358" spans="1:9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42"/>
        <v>30.26925</v>
      </c>
      <c r="I1358">
        <f t="shared" si="43"/>
        <v>60</v>
      </c>
    </row>
    <row r="1359" spans="1:9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42"/>
        <v>30.26925</v>
      </c>
      <c r="I1359">
        <f t="shared" si="43"/>
        <v>60</v>
      </c>
    </row>
    <row r="1360" spans="1:9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42"/>
        <v>52.131750000000004</v>
      </c>
      <c r="I1360">
        <f t="shared" si="43"/>
        <v>105</v>
      </c>
    </row>
    <row r="1361" spans="1:9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42"/>
        <v>34.476750000000003</v>
      </c>
      <c r="I1361">
        <f t="shared" si="43"/>
        <v>70</v>
      </c>
    </row>
    <row r="1362" spans="1:9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42"/>
        <v>42.504000000000005</v>
      </c>
      <c r="I1362">
        <f t="shared" si="43"/>
        <v>85</v>
      </c>
    </row>
    <row r="1363" spans="1:9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42"/>
        <v>48.765749999999997</v>
      </c>
      <c r="I1363">
        <f t="shared" si="43"/>
        <v>95</v>
      </c>
    </row>
    <row r="1364" spans="1:9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42"/>
        <v>30.26925</v>
      </c>
      <c r="I1364">
        <f t="shared" si="43"/>
        <v>60</v>
      </c>
    </row>
    <row r="1365" spans="1:9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42"/>
        <v>30.26925</v>
      </c>
      <c r="I1365">
        <f t="shared" si="43"/>
        <v>60</v>
      </c>
    </row>
    <row r="1366" spans="1:9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42"/>
        <v>30.26925</v>
      </c>
      <c r="I1366">
        <f t="shared" si="43"/>
        <v>60</v>
      </c>
    </row>
    <row r="1367" spans="1:9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42"/>
        <v>54.656250000000007</v>
      </c>
      <c r="I1367">
        <f t="shared" si="43"/>
        <v>110</v>
      </c>
    </row>
    <row r="1368" spans="1:9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42"/>
        <v>88.291500000000013</v>
      </c>
      <c r="I1368">
        <f t="shared" si="43"/>
        <v>175</v>
      </c>
    </row>
    <row r="1369" spans="1:9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42"/>
        <v>34.476750000000003</v>
      </c>
      <c r="I1369">
        <f t="shared" si="43"/>
        <v>70</v>
      </c>
    </row>
    <row r="1370" spans="1:9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42"/>
        <v>43.543500000000002</v>
      </c>
      <c r="I1370">
        <f t="shared" si="43"/>
        <v>85</v>
      </c>
    </row>
    <row r="1371" spans="1:9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42"/>
        <v>21.450000000000003</v>
      </c>
      <c r="I1371">
        <f t="shared" si="43"/>
        <v>45</v>
      </c>
    </row>
    <row r="1372" spans="1:9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42"/>
        <v>42.504000000000005</v>
      </c>
      <c r="I1372">
        <f t="shared" si="43"/>
        <v>85</v>
      </c>
    </row>
    <row r="1373" spans="1:9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42"/>
        <v>30.26925</v>
      </c>
      <c r="I1373">
        <f t="shared" si="43"/>
        <v>60</v>
      </c>
    </row>
    <row r="1374" spans="1:9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42"/>
        <v>31.952250000000003</v>
      </c>
      <c r="I1374">
        <f t="shared" si="43"/>
        <v>65</v>
      </c>
    </row>
    <row r="1375" spans="1:9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42"/>
        <v>50.448750000000004</v>
      </c>
      <c r="I1375">
        <f t="shared" si="43"/>
        <v>100</v>
      </c>
    </row>
    <row r="1376" spans="1:9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42"/>
        <v>42.504000000000005</v>
      </c>
      <c r="I1376">
        <f t="shared" si="43"/>
        <v>85</v>
      </c>
    </row>
    <row r="1377" spans="1:9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42"/>
        <v>34.476750000000003</v>
      </c>
      <c r="I1377">
        <f t="shared" si="43"/>
        <v>70</v>
      </c>
    </row>
    <row r="1378" spans="1:9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42"/>
        <v>34.476750000000003</v>
      </c>
      <c r="I1378">
        <f t="shared" si="43"/>
        <v>70</v>
      </c>
    </row>
    <row r="1379" spans="1:9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42"/>
        <v>42.504000000000005</v>
      </c>
      <c r="I1379">
        <f t="shared" si="43"/>
        <v>85</v>
      </c>
    </row>
    <row r="1380" spans="1:9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42"/>
        <v>21.450000000000003</v>
      </c>
      <c r="I1380">
        <f t="shared" si="43"/>
        <v>45</v>
      </c>
    </row>
    <row r="1381" spans="1:9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42"/>
        <v>109.31250000000001</v>
      </c>
      <c r="I1381">
        <f t="shared" si="43"/>
        <v>215</v>
      </c>
    </row>
    <row r="1382" spans="1:9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42"/>
        <v>34.476750000000003</v>
      </c>
      <c r="I1382">
        <f t="shared" si="43"/>
        <v>70</v>
      </c>
    </row>
    <row r="1383" spans="1:9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42"/>
        <v>50.448750000000004</v>
      </c>
      <c r="I1383">
        <f t="shared" si="43"/>
        <v>100</v>
      </c>
    </row>
    <row r="1384" spans="1:9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42"/>
        <v>21.450000000000003</v>
      </c>
      <c r="I1384">
        <f t="shared" si="43"/>
        <v>45</v>
      </c>
    </row>
    <row r="1385" spans="1:9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42"/>
        <v>52.131750000000004</v>
      </c>
      <c r="I1385">
        <f t="shared" si="43"/>
        <v>105</v>
      </c>
    </row>
    <row r="1386" spans="1:9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42"/>
        <v>30.26925</v>
      </c>
      <c r="I1386">
        <f t="shared" si="43"/>
        <v>60</v>
      </c>
    </row>
    <row r="1387" spans="1:9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42"/>
        <v>38.676000000000009</v>
      </c>
      <c r="I1387">
        <f t="shared" si="43"/>
        <v>75</v>
      </c>
    </row>
    <row r="1388" spans="1:9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42"/>
        <v>34.476750000000003</v>
      </c>
      <c r="I1388">
        <f t="shared" si="43"/>
        <v>70</v>
      </c>
    </row>
    <row r="1389" spans="1:9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42"/>
        <v>31.952250000000003</v>
      </c>
      <c r="I1389">
        <f t="shared" si="43"/>
        <v>65</v>
      </c>
    </row>
    <row r="1390" spans="1:9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42"/>
        <v>34.476750000000003</v>
      </c>
      <c r="I1390">
        <f t="shared" si="43"/>
        <v>70</v>
      </c>
    </row>
    <row r="1391" spans="1:9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42"/>
        <v>60.059999999999995</v>
      </c>
      <c r="I1391">
        <f t="shared" si="43"/>
        <v>120</v>
      </c>
    </row>
    <row r="1392" spans="1:9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42"/>
        <v>48.765749999999997</v>
      </c>
      <c r="I1392">
        <f t="shared" si="43"/>
        <v>95</v>
      </c>
    </row>
    <row r="1393" spans="1:9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42"/>
        <v>41.291249999999998</v>
      </c>
      <c r="I1393">
        <f t="shared" si="43"/>
        <v>80</v>
      </c>
    </row>
    <row r="1394" spans="1:9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42"/>
        <v>13.200000000000001</v>
      </c>
      <c r="I1394">
        <f t="shared" si="43"/>
        <v>25</v>
      </c>
    </row>
    <row r="1395" spans="1:9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42"/>
        <v>38.676000000000009</v>
      </c>
      <c r="I1395">
        <f t="shared" si="43"/>
        <v>75</v>
      </c>
    </row>
    <row r="1396" spans="1:9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42"/>
        <v>34.476750000000003</v>
      </c>
      <c r="I1396">
        <f t="shared" si="43"/>
        <v>70</v>
      </c>
    </row>
    <row r="1397" spans="1:9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42"/>
        <v>42.504000000000005</v>
      </c>
      <c r="I1397">
        <f t="shared" si="43"/>
        <v>85</v>
      </c>
    </row>
    <row r="1398" spans="1:9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42"/>
        <v>30.26925</v>
      </c>
      <c r="I1398">
        <f t="shared" si="43"/>
        <v>60</v>
      </c>
    </row>
    <row r="1399" spans="1:9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42"/>
        <v>38.676000000000009</v>
      </c>
      <c r="I1399">
        <f t="shared" si="43"/>
        <v>75</v>
      </c>
    </row>
    <row r="1400" spans="1:9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42"/>
        <v>38.676000000000009</v>
      </c>
      <c r="I1400">
        <f t="shared" si="43"/>
        <v>75</v>
      </c>
    </row>
    <row r="1401" spans="1:9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42"/>
        <v>34.476750000000003</v>
      </c>
      <c r="I1401">
        <f t="shared" si="43"/>
        <v>70</v>
      </c>
    </row>
    <row r="1402" spans="1:9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42"/>
        <v>60.059999999999995</v>
      </c>
      <c r="I1402">
        <f t="shared" si="43"/>
        <v>120</v>
      </c>
    </row>
    <row r="1403" spans="1:9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42"/>
        <v>54.656250000000007</v>
      </c>
      <c r="I1403">
        <f t="shared" si="43"/>
        <v>110</v>
      </c>
    </row>
    <row r="1404" spans="1:9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42"/>
        <v>30.26925</v>
      </c>
      <c r="I1404">
        <f t="shared" si="43"/>
        <v>60</v>
      </c>
    </row>
    <row r="1405" spans="1:9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42"/>
        <v>30.26925</v>
      </c>
      <c r="I1405">
        <f t="shared" si="43"/>
        <v>60</v>
      </c>
    </row>
    <row r="1406" spans="1:9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42"/>
        <v>21.450000000000003</v>
      </c>
      <c r="I1406">
        <f t="shared" si="43"/>
        <v>45</v>
      </c>
    </row>
    <row r="1407" spans="1:9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42"/>
        <v>30.26925</v>
      </c>
      <c r="I1407">
        <f t="shared" si="43"/>
        <v>60</v>
      </c>
    </row>
    <row r="1408" spans="1:9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42"/>
        <v>30.26925</v>
      </c>
      <c r="I1408">
        <f t="shared" si="43"/>
        <v>60</v>
      </c>
    </row>
    <row r="1409" spans="1:9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42"/>
        <v>41.291249999999998</v>
      </c>
      <c r="I1409">
        <f t="shared" si="43"/>
        <v>80</v>
      </c>
    </row>
    <row r="1410" spans="1:9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42"/>
        <v>21.021000000000001</v>
      </c>
      <c r="I1410">
        <f t="shared" si="43"/>
        <v>40</v>
      </c>
    </row>
    <row r="1411" spans="1:9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44">IF(F1411="Cooking_vinyl",E1411*0.7*1.1,IF(F1411="essential",E1411*0.7*1.1,IF(F1411="one Little Indian",E1411*0.7*1.1,IF(F1411="Season Of mist",E1411*0.7*1.1,IF(F1411="frontiers",E1411*0.7*1.1,E1411*0.75*1.1)))))</f>
        <v>50.448750000000004</v>
      </c>
      <c r="I1411">
        <f t="shared" ref="I1411:I1474" si="45">IF(F1411="Cooking_vinyl",MROUND(E1411*0.7*1.1*1.25/0.65*1.19,5),IF(F1411="one Little Indian",MROUND(E1411*0.7*1.1*1.25/0.65*1.19,5),IF(F1411="Season Of mist",MROUND(E1411*0.7*1.1*1.666*1.19,5),IF(F1411="frontiers",MROUND(E1411*0.7*1.1*1.666*1.19,5),MROUND(E1411*0.75*1.1*1.666*1.19,5)))))</f>
        <v>100</v>
      </c>
    </row>
    <row r="1412" spans="1:9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44"/>
        <v>60.059999999999995</v>
      </c>
      <c r="I1412">
        <f t="shared" si="45"/>
        <v>120</v>
      </c>
    </row>
    <row r="1413" spans="1:9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44"/>
        <v>30.26925</v>
      </c>
      <c r="I1413">
        <f t="shared" si="45"/>
        <v>60</v>
      </c>
    </row>
    <row r="1414" spans="1:9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44"/>
        <v>21.450000000000003</v>
      </c>
      <c r="I1414">
        <f t="shared" si="45"/>
        <v>45</v>
      </c>
    </row>
    <row r="1415" spans="1:9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44"/>
        <v>21.862500000000001</v>
      </c>
      <c r="I1415">
        <f t="shared" si="45"/>
        <v>45</v>
      </c>
    </row>
    <row r="1416" spans="1:9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44"/>
        <v>42.504000000000005</v>
      </c>
      <c r="I1416">
        <f t="shared" si="45"/>
        <v>85</v>
      </c>
    </row>
    <row r="1417" spans="1:9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44"/>
        <v>30.26925</v>
      </c>
      <c r="I1417">
        <f t="shared" si="45"/>
        <v>60</v>
      </c>
    </row>
    <row r="1418" spans="1:9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44"/>
        <v>30.26925</v>
      </c>
      <c r="I1418">
        <f t="shared" si="45"/>
        <v>60</v>
      </c>
    </row>
    <row r="1419" spans="1:9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44"/>
        <v>34.476750000000003</v>
      </c>
      <c r="I1419">
        <f t="shared" si="45"/>
        <v>70</v>
      </c>
    </row>
    <row r="1420" spans="1:9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44"/>
        <v>30.26925</v>
      </c>
      <c r="I1420">
        <f t="shared" si="45"/>
        <v>60</v>
      </c>
    </row>
    <row r="1421" spans="1:9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44"/>
        <v>15.014999999999999</v>
      </c>
      <c r="I1421">
        <f t="shared" si="45"/>
        <v>30</v>
      </c>
    </row>
    <row r="1422" spans="1:9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44"/>
        <v>30.26925</v>
      </c>
      <c r="I1422">
        <f t="shared" si="45"/>
        <v>60</v>
      </c>
    </row>
    <row r="1423" spans="1:9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44"/>
        <v>30.26925</v>
      </c>
      <c r="I1423">
        <f t="shared" si="45"/>
        <v>60</v>
      </c>
    </row>
    <row r="1424" spans="1:9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44"/>
        <v>30.26925</v>
      </c>
      <c r="I1424">
        <f t="shared" si="45"/>
        <v>60</v>
      </c>
    </row>
    <row r="1425" spans="1:9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44"/>
        <v>34.476750000000003</v>
      </c>
      <c r="I1425">
        <f t="shared" si="45"/>
        <v>70</v>
      </c>
    </row>
    <row r="1426" spans="1:9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44"/>
        <v>30.26925</v>
      </c>
      <c r="I1426">
        <f t="shared" si="45"/>
        <v>60</v>
      </c>
    </row>
    <row r="1427" spans="1:9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44"/>
        <v>42.504000000000005</v>
      </c>
      <c r="I1427">
        <f t="shared" si="45"/>
        <v>85</v>
      </c>
    </row>
    <row r="1428" spans="1:9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44"/>
        <v>42.504000000000005</v>
      </c>
      <c r="I1428">
        <f t="shared" si="45"/>
        <v>85</v>
      </c>
    </row>
    <row r="1429" spans="1:9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44"/>
        <v>30.26925</v>
      </c>
      <c r="I1429">
        <f t="shared" si="45"/>
        <v>60</v>
      </c>
    </row>
    <row r="1430" spans="1:9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44"/>
        <v>15.014999999999999</v>
      </c>
      <c r="I1430">
        <f t="shared" si="45"/>
        <v>30</v>
      </c>
    </row>
    <row r="1431" spans="1:9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44"/>
        <v>30.26925</v>
      </c>
      <c r="I1431">
        <f t="shared" si="45"/>
        <v>60</v>
      </c>
    </row>
    <row r="1432" spans="1:9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44"/>
        <v>34.476750000000003</v>
      </c>
      <c r="I1432">
        <f t="shared" si="45"/>
        <v>70</v>
      </c>
    </row>
    <row r="1433" spans="1:9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44"/>
        <v>30.26925</v>
      </c>
      <c r="I1433">
        <f t="shared" si="45"/>
        <v>60</v>
      </c>
    </row>
    <row r="1434" spans="1:9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44"/>
        <v>30.26925</v>
      </c>
      <c r="I1434">
        <f t="shared" si="45"/>
        <v>60</v>
      </c>
    </row>
    <row r="1435" spans="1:9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44"/>
        <v>30.26925</v>
      </c>
      <c r="I1435">
        <f t="shared" si="45"/>
        <v>60</v>
      </c>
    </row>
    <row r="1436" spans="1:9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44"/>
        <v>30.26925</v>
      </c>
      <c r="I1436">
        <f t="shared" si="45"/>
        <v>60</v>
      </c>
    </row>
    <row r="1437" spans="1:9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44"/>
        <v>30.26925</v>
      </c>
      <c r="I1437">
        <f t="shared" si="45"/>
        <v>60</v>
      </c>
    </row>
    <row r="1438" spans="1:9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44"/>
        <v>30.26925</v>
      </c>
      <c r="I1438">
        <f t="shared" si="45"/>
        <v>60</v>
      </c>
    </row>
    <row r="1439" spans="1:9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44"/>
        <v>30.26925</v>
      </c>
      <c r="I1439">
        <f t="shared" si="45"/>
        <v>60</v>
      </c>
    </row>
    <row r="1440" spans="1:9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44"/>
        <v>30.26925</v>
      </c>
      <c r="I1440">
        <f t="shared" si="45"/>
        <v>60</v>
      </c>
    </row>
    <row r="1441" spans="1:9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44"/>
        <v>30.26925</v>
      </c>
      <c r="I1441">
        <f t="shared" si="45"/>
        <v>60</v>
      </c>
    </row>
    <row r="1442" spans="1:9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44"/>
        <v>30.26925</v>
      </c>
      <c r="I1442">
        <f t="shared" si="45"/>
        <v>60</v>
      </c>
    </row>
    <row r="1443" spans="1:9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44"/>
        <v>38.676000000000009</v>
      </c>
      <c r="I1443">
        <f t="shared" si="45"/>
        <v>75</v>
      </c>
    </row>
    <row r="1444" spans="1:9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44"/>
        <v>30.26925</v>
      </c>
      <c r="I1444">
        <f t="shared" si="45"/>
        <v>60</v>
      </c>
    </row>
    <row r="1445" spans="1:9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44"/>
        <v>30.26925</v>
      </c>
      <c r="I1445">
        <f t="shared" si="45"/>
        <v>60</v>
      </c>
    </row>
    <row r="1446" spans="1:9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44"/>
        <v>30.26925</v>
      </c>
      <c r="I1446">
        <f t="shared" si="45"/>
        <v>60</v>
      </c>
    </row>
    <row r="1447" spans="1:9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44"/>
        <v>38.676000000000009</v>
      </c>
      <c r="I1447">
        <f t="shared" si="45"/>
        <v>75</v>
      </c>
    </row>
    <row r="1448" spans="1:9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44"/>
        <v>30.26925</v>
      </c>
      <c r="I1448">
        <f t="shared" si="45"/>
        <v>60</v>
      </c>
    </row>
    <row r="1449" spans="1:9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44"/>
        <v>60.059999999999995</v>
      </c>
      <c r="I1449">
        <f t="shared" si="45"/>
        <v>120</v>
      </c>
    </row>
    <row r="1450" spans="1:9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44"/>
        <v>65.587500000000006</v>
      </c>
      <c r="I1450">
        <f t="shared" si="45"/>
        <v>130</v>
      </c>
    </row>
    <row r="1451" spans="1:9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44"/>
        <v>50.448750000000004</v>
      </c>
      <c r="I1451">
        <f t="shared" si="45"/>
        <v>100</v>
      </c>
    </row>
    <row r="1452" spans="1:9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44"/>
        <v>30.26925</v>
      </c>
      <c r="I1452">
        <f t="shared" si="45"/>
        <v>60</v>
      </c>
    </row>
    <row r="1453" spans="1:9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44"/>
        <v>124.44300000000001</v>
      </c>
      <c r="I1453">
        <f t="shared" si="45"/>
        <v>245</v>
      </c>
    </row>
    <row r="1454" spans="1:9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44"/>
        <v>42.504000000000005</v>
      </c>
      <c r="I1454">
        <f t="shared" si="45"/>
        <v>85</v>
      </c>
    </row>
    <row r="1455" spans="1:9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44"/>
        <v>21.450000000000003</v>
      </c>
      <c r="I1455">
        <f t="shared" si="45"/>
        <v>45</v>
      </c>
    </row>
    <row r="1456" spans="1:9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44"/>
        <v>30.26925</v>
      </c>
      <c r="I1456">
        <f t="shared" si="45"/>
        <v>60</v>
      </c>
    </row>
    <row r="1457" spans="1:9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44"/>
        <v>21.021000000000001</v>
      </c>
      <c r="I1457">
        <f t="shared" si="45"/>
        <v>40</v>
      </c>
    </row>
    <row r="1458" spans="1:9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44"/>
        <v>21.862500000000001</v>
      </c>
      <c r="I1458">
        <f t="shared" si="45"/>
        <v>45</v>
      </c>
    </row>
    <row r="1459" spans="1:9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44"/>
        <v>21.021000000000001</v>
      </c>
      <c r="I1459">
        <f t="shared" si="45"/>
        <v>40</v>
      </c>
    </row>
    <row r="1460" spans="1:9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44"/>
        <v>48.765749999999997</v>
      </c>
      <c r="I1460">
        <f t="shared" si="45"/>
        <v>95</v>
      </c>
    </row>
    <row r="1461" spans="1:9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44"/>
        <v>54.656250000000007</v>
      </c>
      <c r="I1461">
        <f t="shared" si="45"/>
        <v>110</v>
      </c>
    </row>
    <row r="1462" spans="1:9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44"/>
        <v>34.476750000000003</v>
      </c>
      <c r="I1462">
        <f t="shared" si="45"/>
        <v>70</v>
      </c>
    </row>
    <row r="1463" spans="1:9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44"/>
        <v>30.26925</v>
      </c>
      <c r="I1463">
        <f t="shared" si="45"/>
        <v>60</v>
      </c>
    </row>
    <row r="1464" spans="1:9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44"/>
        <v>48.765749999999997</v>
      </c>
      <c r="I1464">
        <f t="shared" si="45"/>
        <v>95</v>
      </c>
    </row>
    <row r="1465" spans="1:9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44"/>
        <v>21.1904</v>
      </c>
      <c r="I1465">
        <f t="shared" si="45"/>
        <v>45</v>
      </c>
    </row>
    <row r="1466" spans="1:9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44"/>
        <v>29.822099999999999</v>
      </c>
      <c r="I1466">
        <f t="shared" si="45"/>
        <v>65</v>
      </c>
    </row>
    <row r="1467" spans="1:9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44"/>
        <v>24.332000000000004</v>
      </c>
      <c r="I1467">
        <f t="shared" si="45"/>
        <v>50</v>
      </c>
    </row>
    <row r="1468" spans="1:9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44"/>
        <v>24.332000000000004</v>
      </c>
      <c r="I1468">
        <f t="shared" si="45"/>
        <v>50</v>
      </c>
    </row>
    <row r="1469" spans="1:9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44"/>
        <v>29.822099999999999</v>
      </c>
      <c r="I1469">
        <f t="shared" si="45"/>
        <v>65</v>
      </c>
    </row>
    <row r="1470" spans="1:9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44"/>
        <v>30.607500000000002</v>
      </c>
      <c r="I1470">
        <f t="shared" si="45"/>
        <v>65</v>
      </c>
    </row>
    <row r="1471" spans="1:9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44"/>
        <v>29.822099999999999</v>
      </c>
      <c r="I1471">
        <f t="shared" si="45"/>
        <v>65</v>
      </c>
    </row>
    <row r="1472" spans="1:9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44"/>
        <v>61.215000000000003</v>
      </c>
      <c r="I1472">
        <f t="shared" si="45"/>
        <v>130</v>
      </c>
    </row>
    <row r="1473" spans="1:9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44"/>
        <v>31.392900000000004</v>
      </c>
      <c r="I1473">
        <f t="shared" si="45"/>
        <v>65</v>
      </c>
    </row>
    <row r="1474" spans="1:9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44"/>
        <v>41.595400000000005</v>
      </c>
      <c r="I1474">
        <f t="shared" si="45"/>
        <v>90</v>
      </c>
    </row>
    <row r="1475" spans="1:9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46">IF(F1475="Cooking_vinyl",E1475*0.7*1.1,IF(F1475="essential",E1475*0.7*1.1,IF(F1475="one Little Indian",E1475*0.7*1.1,IF(F1475="Season Of mist",E1475*0.7*1.1,IF(F1475="frontiers",E1475*0.7*1.1,E1475*0.75*1.1)))))</f>
        <v>78.478399999999993</v>
      </c>
      <c r="I1475">
        <f t="shared" ref="I1475:I1538" si="47">IF(F1475="Cooking_vinyl",MROUND(E1475*0.7*1.1*1.25/0.65*1.19,5),IF(F1475="one Little Indian",MROUND(E1475*0.7*1.1*1.25/0.65*1.19,5),IF(F1475="Season Of mist",MROUND(E1475*0.7*1.1*1.666*1.19,5),IF(F1475="frontiers",MROUND(E1475*0.7*1.1*1.666*1.19,5),MROUND(E1475*0.75*1.1*1.666*1.19,5)))))</f>
        <v>165</v>
      </c>
    </row>
    <row r="1476" spans="1:9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46"/>
        <v>30.607500000000002</v>
      </c>
      <c r="I1476">
        <f t="shared" si="47"/>
        <v>65</v>
      </c>
    </row>
    <row r="1477" spans="1:9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46"/>
        <v>29.822099999999999</v>
      </c>
      <c r="I1477">
        <f t="shared" si="47"/>
        <v>65</v>
      </c>
    </row>
    <row r="1478" spans="1:9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46"/>
        <v>29.822099999999999</v>
      </c>
      <c r="I1478">
        <f t="shared" si="47"/>
        <v>65</v>
      </c>
    </row>
    <row r="1479" spans="1:9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46"/>
        <v>29.0367</v>
      </c>
      <c r="I1479">
        <f t="shared" si="47"/>
        <v>60</v>
      </c>
    </row>
    <row r="1480" spans="1:9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46"/>
        <v>21.1904</v>
      </c>
      <c r="I1480">
        <f t="shared" si="47"/>
        <v>45</v>
      </c>
    </row>
    <row r="1481" spans="1:9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46"/>
        <v>29.0367</v>
      </c>
      <c r="I1481">
        <f t="shared" si="47"/>
        <v>60</v>
      </c>
    </row>
    <row r="1482" spans="1:9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46"/>
        <v>29.822099999999999</v>
      </c>
      <c r="I1482">
        <f t="shared" si="47"/>
        <v>65</v>
      </c>
    </row>
    <row r="1483" spans="1:9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46"/>
        <v>61.215000000000003</v>
      </c>
      <c r="I1483">
        <f t="shared" si="47"/>
        <v>130</v>
      </c>
    </row>
    <row r="1484" spans="1:9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46"/>
        <v>31.392900000000004</v>
      </c>
      <c r="I1484">
        <f t="shared" si="47"/>
        <v>65</v>
      </c>
    </row>
    <row r="1485" spans="1:9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46"/>
        <v>29.822099999999999</v>
      </c>
      <c r="I1485">
        <f t="shared" si="47"/>
        <v>65</v>
      </c>
    </row>
    <row r="1486" spans="1:9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46"/>
        <v>61.215000000000003</v>
      </c>
      <c r="I1486">
        <f t="shared" si="47"/>
        <v>130</v>
      </c>
    </row>
    <row r="1487" spans="1:9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46"/>
        <v>31.392900000000004</v>
      </c>
      <c r="I1487">
        <f t="shared" si="47"/>
        <v>65</v>
      </c>
    </row>
    <row r="1488" spans="1:9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46"/>
        <v>31.392900000000004</v>
      </c>
      <c r="I1488">
        <f t="shared" si="47"/>
        <v>65</v>
      </c>
    </row>
    <row r="1489" spans="1:9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46"/>
        <v>31.392900000000004</v>
      </c>
      <c r="I1489">
        <f t="shared" si="47"/>
        <v>65</v>
      </c>
    </row>
    <row r="1490" spans="1:9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46"/>
        <v>29.822099999999999</v>
      </c>
      <c r="I1490">
        <f t="shared" si="47"/>
        <v>65</v>
      </c>
    </row>
    <row r="1491" spans="1:9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46"/>
        <v>24.332000000000004</v>
      </c>
      <c r="I1491">
        <f t="shared" si="47"/>
        <v>50</v>
      </c>
    </row>
    <row r="1492" spans="1:9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46"/>
        <v>61.215000000000003</v>
      </c>
      <c r="I1492">
        <f t="shared" si="47"/>
        <v>130</v>
      </c>
    </row>
    <row r="1493" spans="1:9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46"/>
        <v>33.633600000000001</v>
      </c>
      <c r="I1493">
        <f t="shared" si="47"/>
        <v>70</v>
      </c>
    </row>
    <row r="1494" spans="1:9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46"/>
        <v>33.633600000000001</v>
      </c>
      <c r="I1494">
        <f t="shared" si="47"/>
        <v>70</v>
      </c>
    </row>
    <row r="1495" spans="1:9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46"/>
        <v>33.633600000000001</v>
      </c>
      <c r="I1495">
        <f t="shared" si="47"/>
        <v>70</v>
      </c>
    </row>
    <row r="1496" spans="1:9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46"/>
        <v>29.822099999999999</v>
      </c>
      <c r="I1496">
        <f t="shared" si="47"/>
        <v>65</v>
      </c>
    </row>
    <row r="1497" spans="1:9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46"/>
        <v>29.822099999999999</v>
      </c>
      <c r="I1497">
        <f t="shared" si="47"/>
        <v>65</v>
      </c>
    </row>
    <row r="1498" spans="1:9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46"/>
        <v>24.332000000000004</v>
      </c>
      <c r="I1498">
        <f t="shared" si="47"/>
        <v>50</v>
      </c>
    </row>
    <row r="1499" spans="1:9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46"/>
        <v>29.0367</v>
      </c>
      <c r="I1499">
        <f t="shared" si="47"/>
        <v>60</v>
      </c>
    </row>
    <row r="1500" spans="1:9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46"/>
        <v>29.0367</v>
      </c>
      <c r="I1500">
        <f t="shared" si="47"/>
        <v>60</v>
      </c>
    </row>
    <row r="1501" spans="1:9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46"/>
        <v>54.93180000000001</v>
      </c>
      <c r="I1501">
        <f t="shared" si="47"/>
        <v>115</v>
      </c>
    </row>
    <row r="1502" spans="1:9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46"/>
        <v>27.465900000000005</v>
      </c>
      <c r="I1502">
        <f t="shared" si="47"/>
        <v>60</v>
      </c>
    </row>
    <row r="1503" spans="1:9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46"/>
        <v>61.215000000000003</v>
      </c>
      <c r="I1503">
        <f t="shared" si="47"/>
        <v>130</v>
      </c>
    </row>
    <row r="1504" spans="1:9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46"/>
        <v>29.0367</v>
      </c>
      <c r="I1504">
        <f t="shared" si="47"/>
        <v>60</v>
      </c>
    </row>
    <row r="1505" spans="1:9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46"/>
        <v>29.822099999999999</v>
      </c>
      <c r="I1505">
        <f t="shared" si="47"/>
        <v>65</v>
      </c>
    </row>
    <row r="1506" spans="1:9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46"/>
        <v>15.692599999999999</v>
      </c>
      <c r="I1506">
        <f t="shared" si="47"/>
        <v>35</v>
      </c>
    </row>
    <row r="1507" spans="1:9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46"/>
        <v>36.882999999999996</v>
      </c>
      <c r="I1507">
        <f t="shared" si="47"/>
        <v>80</v>
      </c>
    </row>
    <row r="1508" spans="1:9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46"/>
        <v>36.882999999999996</v>
      </c>
      <c r="I1508">
        <f t="shared" si="47"/>
        <v>80</v>
      </c>
    </row>
    <row r="1509" spans="1:9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46"/>
        <v>30.607500000000002</v>
      </c>
      <c r="I1509">
        <f t="shared" si="47"/>
        <v>65</v>
      </c>
    </row>
    <row r="1510" spans="1:9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46"/>
        <v>29.822099999999999</v>
      </c>
      <c r="I1510">
        <f t="shared" si="47"/>
        <v>65</v>
      </c>
    </row>
    <row r="1511" spans="1:9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46"/>
        <v>61.215000000000003</v>
      </c>
      <c r="I1511">
        <f t="shared" si="47"/>
        <v>130</v>
      </c>
    </row>
    <row r="1512" spans="1:9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46"/>
        <v>33.633600000000001</v>
      </c>
      <c r="I1512">
        <f t="shared" si="47"/>
        <v>70</v>
      </c>
    </row>
    <row r="1513" spans="1:9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46"/>
        <v>78.478399999999993</v>
      </c>
      <c r="I1513">
        <f t="shared" si="47"/>
        <v>165</v>
      </c>
    </row>
    <row r="1514" spans="1:9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46"/>
        <v>61.215000000000003</v>
      </c>
      <c r="I1514">
        <f t="shared" si="47"/>
        <v>130</v>
      </c>
    </row>
    <row r="1515" spans="1:9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46"/>
        <v>29.822099999999999</v>
      </c>
      <c r="I1515">
        <f t="shared" si="47"/>
        <v>65</v>
      </c>
    </row>
    <row r="1516" spans="1:9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46"/>
        <v>30.607500000000002</v>
      </c>
      <c r="I1516">
        <f t="shared" si="47"/>
        <v>65</v>
      </c>
    </row>
    <row r="1517" spans="1:9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46"/>
        <v>29.429400000000001</v>
      </c>
      <c r="I1517">
        <f t="shared" si="47"/>
        <v>65</v>
      </c>
    </row>
    <row r="1518" spans="1:9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46"/>
        <v>61.215000000000003</v>
      </c>
      <c r="I1518">
        <f t="shared" si="47"/>
        <v>130</v>
      </c>
    </row>
    <row r="1519" spans="1:9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46"/>
        <v>31.392900000000004</v>
      </c>
      <c r="I1519">
        <f t="shared" si="47"/>
        <v>65</v>
      </c>
    </row>
    <row r="1520" spans="1:9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46"/>
        <v>36.097600000000007</v>
      </c>
      <c r="I1520">
        <f t="shared" si="47"/>
        <v>75</v>
      </c>
    </row>
    <row r="1521" spans="1:9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46"/>
        <v>29.429400000000001</v>
      </c>
      <c r="I1521">
        <f t="shared" si="47"/>
        <v>65</v>
      </c>
    </row>
    <row r="1522" spans="1:9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46"/>
        <v>31.392900000000004</v>
      </c>
      <c r="I1522">
        <f t="shared" si="47"/>
        <v>65</v>
      </c>
    </row>
    <row r="1523" spans="1:9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46"/>
        <v>61.215000000000003</v>
      </c>
      <c r="I1523">
        <f t="shared" si="47"/>
        <v>130</v>
      </c>
    </row>
    <row r="1524" spans="1:9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46"/>
        <v>31.392900000000004</v>
      </c>
      <c r="I1524">
        <f t="shared" si="47"/>
        <v>65</v>
      </c>
    </row>
    <row r="1525" spans="1:9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46"/>
        <v>61.215000000000003</v>
      </c>
      <c r="I1525">
        <f t="shared" si="47"/>
        <v>130</v>
      </c>
    </row>
    <row r="1526" spans="1:9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46"/>
        <v>25.895100000000003</v>
      </c>
      <c r="I1526">
        <f t="shared" si="47"/>
        <v>55</v>
      </c>
    </row>
    <row r="1527" spans="1:9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46"/>
        <v>29.822099999999999</v>
      </c>
      <c r="I1527">
        <f t="shared" si="47"/>
        <v>65</v>
      </c>
    </row>
    <row r="1528" spans="1:9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46"/>
        <v>29.0367</v>
      </c>
      <c r="I1528">
        <f t="shared" si="47"/>
        <v>60</v>
      </c>
    </row>
    <row r="1529" spans="1:9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46"/>
        <v>15.692599999999999</v>
      </c>
      <c r="I1529">
        <f t="shared" si="47"/>
        <v>35</v>
      </c>
    </row>
    <row r="1530" spans="1:9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46"/>
        <v>35.035000000000004</v>
      </c>
      <c r="I1530">
        <f t="shared" si="47"/>
        <v>75</v>
      </c>
    </row>
    <row r="1531" spans="1:9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46"/>
        <v>30.607500000000002</v>
      </c>
      <c r="I1531">
        <f t="shared" si="47"/>
        <v>65</v>
      </c>
    </row>
    <row r="1532" spans="1:9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46"/>
        <v>61.215000000000003</v>
      </c>
      <c r="I1532">
        <f t="shared" si="47"/>
        <v>130</v>
      </c>
    </row>
    <row r="1533" spans="1:9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46"/>
        <v>45.514699999999998</v>
      </c>
      <c r="I1533">
        <f t="shared" si="47"/>
        <v>95</v>
      </c>
    </row>
    <row r="1534" spans="1:9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46"/>
        <v>31.392900000000004</v>
      </c>
      <c r="I1534">
        <f t="shared" si="47"/>
        <v>65</v>
      </c>
    </row>
    <row r="1535" spans="1:9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46"/>
        <v>61.215000000000003</v>
      </c>
      <c r="I1535">
        <f t="shared" si="47"/>
        <v>130</v>
      </c>
    </row>
    <row r="1536" spans="1:9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46"/>
        <v>29.822099999999999</v>
      </c>
      <c r="I1536">
        <f t="shared" si="47"/>
        <v>65</v>
      </c>
    </row>
    <row r="1537" spans="1:9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46"/>
        <v>27.465900000000005</v>
      </c>
      <c r="I1537">
        <f t="shared" si="47"/>
        <v>60</v>
      </c>
    </row>
    <row r="1538" spans="1:9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46"/>
        <v>36.097600000000007</v>
      </c>
      <c r="I1538">
        <f t="shared" si="47"/>
        <v>75</v>
      </c>
    </row>
    <row r="1539" spans="1:9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48">IF(F1539="Cooking_vinyl",E1539*0.7*1.1,IF(F1539="essential",E1539*0.7*1.1,IF(F1539="one Little Indian",E1539*0.7*1.1,IF(F1539="Season Of mist",E1539*0.7*1.1,IF(F1539="frontiers",E1539*0.7*1.1,E1539*0.75*1.1)))))</f>
        <v>48.656300000000002</v>
      </c>
      <c r="I1539">
        <f t="shared" ref="I1539:I1602" si="49">IF(F1539="Cooking_vinyl",MROUND(E1539*0.7*1.1*1.25/0.65*1.19,5),IF(F1539="one Little Indian",MROUND(E1539*0.7*1.1*1.25/0.65*1.19,5),IF(F1539="Season Of mist",MROUND(E1539*0.7*1.1*1.666*1.19,5),IF(F1539="frontiers",MROUND(E1539*0.7*1.1*1.666*1.19,5),MROUND(E1539*0.75*1.1*1.666*1.19,5)))))</f>
        <v>105</v>
      </c>
    </row>
    <row r="1540" spans="1:9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48"/>
        <v>31.392900000000004</v>
      </c>
      <c r="I1540">
        <f t="shared" si="49"/>
        <v>65</v>
      </c>
    </row>
    <row r="1541" spans="1:9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48"/>
        <v>29.822099999999999</v>
      </c>
      <c r="I1541">
        <f t="shared" si="49"/>
        <v>65</v>
      </c>
    </row>
    <row r="1542" spans="1:9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48"/>
        <v>61.215000000000003</v>
      </c>
      <c r="I1542">
        <f t="shared" si="49"/>
        <v>130</v>
      </c>
    </row>
    <row r="1543" spans="1:9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48"/>
        <v>29.822099999999999</v>
      </c>
      <c r="I1543">
        <f t="shared" si="49"/>
        <v>65</v>
      </c>
    </row>
    <row r="1544" spans="1:9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48"/>
        <v>25.895100000000003</v>
      </c>
      <c r="I1544">
        <f t="shared" si="49"/>
        <v>55</v>
      </c>
    </row>
    <row r="1545" spans="1:9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48"/>
        <v>25.895100000000003</v>
      </c>
      <c r="I1545">
        <f t="shared" si="49"/>
        <v>55</v>
      </c>
    </row>
    <row r="1546" spans="1:9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48"/>
        <v>25.895100000000003</v>
      </c>
      <c r="I1546">
        <f t="shared" si="49"/>
        <v>55</v>
      </c>
    </row>
    <row r="1547" spans="1:9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48"/>
        <v>25.895100000000003</v>
      </c>
      <c r="I1547">
        <f t="shared" si="49"/>
        <v>55</v>
      </c>
    </row>
    <row r="1548" spans="1:9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48"/>
        <v>61.215000000000003</v>
      </c>
      <c r="I1548">
        <f t="shared" si="49"/>
        <v>130</v>
      </c>
    </row>
    <row r="1549" spans="1:9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48"/>
        <v>21.1904</v>
      </c>
      <c r="I1549">
        <f t="shared" si="49"/>
        <v>45</v>
      </c>
    </row>
    <row r="1550" spans="1:9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48"/>
        <v>25.895100000000003</v>
      </c>
      <c r="I1550">
        <f t="shared" si="49"/>
        <v>55</v>
      </c>
    </row>
    <row r="1551" spans="1:9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48"/>
        <v>25.895100000000003</v>
      </c>
      <c r="I1551">
        <f t="shared" si="49"/>
        <v>55</v>
      </c>
    </row>
    <row r="1552" spans="1:9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48"/>
        <v>25.895100000000003</v>
      </c>
      <c r="I1552">
        <f t="shared" si="49"/>
        <v>55</v>
      </c>
    </row>
    <row r="1553" spans="1:9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48"/>
        <v>25.895100000000003</v>
      </c>
      <c r="I1553">
        <f t="shared" si="49"/>
        <v>55</v>
      </c>
    </row>
    <row r="1554" spans="1:9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48"/>
        <v>25.895100000000003</v>
      </c>
      <c r="I1554">
        <f t="shared" si="49"/>
        <v>55</v>
      </c>
    </row>
    <row r="1555" spans="1:9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48"/>
        <v>25.895100000000003</v>
      </c>
      <c r="I1555">
        <f t="shared" si="49"/>
        <v>55</v>
      </c>
    </row>
    <row r="1556" spans="1:9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48"/>
        <v>30.607500000000002</v>
      </c>
      <c r="I1556">
        <f t="shared" si="49"/>
        <v>65</v>
      </c>
    </row>
    <row r="1557" spans="1:9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48"/>
        <v>61.215000000000003</v>
      </c>
      <c r="I1557">
        <f t="shared" si="49"/>
        <v>130</v>
      </c>
    </row>
    <row r="1558" spans="1:9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48"/>
        <v>61.215000000000003</v>
      </c>
      <c r="I1558">
        <f t="shared" si="49"/>
        <v>130</v>
      </c>
    </row>
    <row r="1559" spans="1:9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48"/>
        <v>61.215000000000003</v>
      </c>
      <c r="I1559">
        <f t="shared" si="49"/>
        <v>130</v>
      </c>
    </row>
    <row r="1560" spans="1:9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48"/>
        <v>25.895100000000003</v>
      </c>
      <c r="I1560">
        <f t="shared" si="49"/>
        <v>55</v>
      </c>
    </row>
    <row r="1561" spans="1:9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48"/>
        <v>33.633600000000001</v>
      </c>
      <c r="I1561">
        <f t="shared" si="49"/>
        <v>70</v>
      </c>
    </row>
    <row r="1562" spans="1:9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48"/>
        <v>31.392900000000004</v>
      </c>
      <c r="I1562">
        <f t="shared" si="49"/>
        <v>65</v>
      </c>
    </row>
    <row r="1563" spans="1:9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48"/>
        <v>33.633600000000001</v>
      </c>
      <c r="I1563">
        <f t="shared" si="49"/>
        <v>70</v>
      </c>
    </row>
    <row r="1564" spans="1:9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48"/>
        <v>29.822099999999999</v>
      </c>
      <c r="I1564">
        <f t="shared" si="49"/>
        <v>65</v>
      </c>
    </row>
    <row r="1565" spans="1:9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48"/>
        <v>61.215000000000003</v>
      </c>
      <c r="I1565">
        <f t="shared" si="49"/>
        <v>130</v>
      </c>
    </row>
    <row r="1566" spans="1:9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48"/>
        <v>25.895100000000003</v>
      </c>
      <c r="I1566">
        <f t="shared" si="49"/>
        <v>55</v>
      </c>
    </row>
    <row r="1567" spans="1:9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48"/>
        <v>31.392900000000004</v>
      </c>
      <c r="I1567">
        <f t="shared" si="49"/>
        <v>65</v>
      </c>
    </row>
    <row r="1568" spans="1:9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48"/>
        <v>61.215000000000003</v>
      </c>
      <c r="I1568">
        <f t="shared" si="49"/>
        <v>130</v>
      </c>
    </row>
    <row r="1569" spans="1:9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48"/>
        <v>61.215000000000003</v>
      </c>
      <c r="I1569">
        <f t="shared" si="49"/>
        <v>130</v>
      </c>
    </row>
    <row r="1570" spans="1:9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48"/>
        <v>31.392900000000004</v>
      </c>
      <c r="I1570">
        <f t="shared" si="49"/>
        <v>65</v>
      </c>
    </row>
    <row r="1571" spans="1:9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48"/>
        <v>29.429400000000001</v>
      </c>
      <c r="I1571">
        <f t="shared" si="49"/>
        <v>65</v>
      </c>
    </row>
    <row r="1572" spans="1:9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48"/>
        <v>61.215000000000003</v>
      </c>
      <c r="I1572">
        <f t="shared" si="49"/>
        <v>130</v>
      </c>
    </row>
    <row r="1573" spans="1:9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48"/>
        <v>25.895100000000003</v>
      </c>
      <c r="I1573">
        <f t="shared" si="49"/>
        <v>55</v>
      </c>
    </row>
    <row r="1574" spans="1:9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48"/>
        <v>25.895100000000003</v>
      </c>
      <c r="I1574">
        <f t="shared" si="49"/>
        <v>55</v>
      </c>
    </row>
    <row r="1575" spans="1:9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48"/>
        <v>25.895100000000003</v>
      </c>
      <c r="I1575">
        <f t="shared" si="49"/>
        <v>55</v>
      </c>
    </row>
    <row r="1576" spans="1:9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48"/>
        <v>25.895100000000003</v>
      </c>
      <c r="I1576">
        <f t="shared" si="49"/>
        <v>55</v>
      </c>
    </row>
    <row r="1577" spans="1:9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48"/>
        <v>39.670400000000001</v>
      </c>
      <c r="I1577">
        <f t="shared" si="49"/>
        <v>85</v>
      </c>
    </row>
    <row r="1578" spans="1:9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48"/>
        <v>61.215000000000003</v>
      </c>
      <c r="I1578">
        <f t="shared" si="49"/>
        <v>130</v>
      </c>
    </row>
    <row r="1579" spans="1:9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48"/>
        <v>31.392900000000004</v>
      </c>
      <c r="I1579">
        <f t="shared" si="49"/>
        <v>65</v>
      </c>
    </row>
    <row r="1580" spans="1:9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48"/>
        <v>31.392900000000004</v>
      </c>
      <c r="I1580">
        <f t="shared" si="49"/>
        <v>65</v>
      </c>
    </row>
    <row r="1581" spans="1:9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48"/>
        <v>29.822099999999999</v>
      </c>
      <c r="I1581">
        <f t="shared" si="49"/>
        <v>65</v>
      </c>
    </row>
    <row r="1582" spans="1:9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48"/>
        <v>29.822099999999999</v>
      </c>
      <c r="I1582">
        <f t="shared" si="49"/>
        <v>65</v>
      </c>
    </row>
    <row r="1583" spans="1:9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48"/>
        <v>29.822099999999999</v>
      </c>
      <c r="I1583">
        <f t="shared" si="49"/>
        <v>65</v>
      </c>
    </row>
    <row r="1584" spans="1:9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48"/>
        <v>27.465900000000005</v>
      </c>
      <c r="I1584">
        <f t="shared" si="49"/>
        <v>60</v>
      </c>
    </row>
    <row r="1585" spans="1:9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48"/>
        <v>78.478399999999993</v>
      </c>
      <c r="I1585">
        <f t="shared" si="49"/>
        <v>165</v>
      </c>
    </row>
    <row r="1586" spans="1:9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48"/>
        <v>31.392900000000004</v>
      </c>
      <c r="I1586">
        <f t="shared" si="49"/>
        <v>65</v>
      </c>
    </row>
    <row r="1587" spans="1:9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48"/>
        <v>78.478399999999993</v>
      </c>
      <c r="I1587">
        <f t="shared" si="49"/>
        <v>165</v>
      </c>
    </row>
    <row r="1588" spans="1:9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48"/>
        <v>31.392900000000004</v>
      </c>
      <c r="I1588">
        <f t="shared" si="49"/>
        <v>65</v>
      </c>
    </row>
    <row r="1589" spans="1:9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48"/>
        <v>31.392900000000004</v>
      </c>
      <c r="I1589">
        <f t="shared" si="49"/>
        <v>65</v>
      </c>
    </row>
    <row r="1590" spans="1:9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48"/>
        <v>78.478399999999993</v>
      </c>
      <c r="I1590">
        <f t="shared" si="49"/>
        <v>165</v>
      </c>
    </row>
    <row r="1591" spans="1:9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48"/>
        <v>31.392900000000004</v>
      </c>
      <c r="I1591">
        <f t="shared" si="49"/>
        <v>65</v>
      </c>
    </row>
    <row r="1592" spans="1:9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48"/>
        <v>31.392900000000004</v>
      </c>
      <c r="I1592">
        <f t="shared" si="49"/>
        <v>65</v>
      </c>
    </row>
    <row r="1593" spans="1:9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48"/>
        <v>78.478399999999993</v>
      </c>
      <c r="I1593">
        <f t="shared" si="49"/>
        <v>165</v>
      </c>
    </row>
    <row r="1594" spans="1:9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48"/>
        <v>31.392900000000004</v>
      </c>
      <c r="I1594">
        <f t="shared" si="49"/>
        <v>65</v>
      </c>
    </row>
    <row r="1595" spans="1:9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48"/>
        <v>31.392900000000004</v>
      </c>
      <c r="I1595">
        <f t="shared" si="49"/>
        <v>65</v>
      </c>
    </row>
    <row r="1596" spans="1:9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48"/>
        <v>29.822099999999999</v>
      </c>
      <c r="I1596">
        <f t="shared" si="49"/>
        <v>65</v>
      </c>
    </row>
    <row r="1597" spans="1:9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48"/>
        <v>29.822099999999999</v>
      </c>
      <c r="I1597">
        <f t="shared" si="49"/>
        <v>65</v>
      </c>
    </row>
    <row r="1598" spans="1:9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48"/>
        <v>29.822099999999999</v>
      </c>
      <c r="I1598">
        <f t="shared" si="49"/>
        <v>65</v>
      </c>
    </row>
    <row r="1599" spans="1:9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48"/>
        <v>29.822099999999999</v>
      </c>
      <c r="I1599">
        <f t="shared" si="49"/>
        <v>65</v>
      </c>
    </row>
    <row r="1600" spans="1:9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48"/>
        <v>61.215000000000003</v>
      </c>
      <c r="I1600">
        <f t="shared" si="49"/>
        <v>130</v>
      </c>
    </row>
    <row r="1601" spans="1:9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48"/>
        <v>29.822099999999999</v>
      </c>
      <c r="I1601">
        <f t="shared" si="49"/>
        <v>65</v>
      </c>
    </row>
    <row r="1602" spans="1:9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48"/>
        <v>61.215000000000003</v>
      </c>
      <c r="I1602">
        <f t="shared" si="49"/>
        <v>130</v>
      </c>
    </row>
    <row r="1603" spans="1:9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50">IF(F1603="Cooking_vinyl",E1603*0.7*1.1,IF(F1603="essential",E1603*0.7*1.1,IF(F1603="one Little Indian",E1603*0.7*1.1,IF(F1603="Season Of mist",E1603*0.7*1.1,IF(F1603="frontiers",E1603*0.7*1.1,E1603*0.75*1.1)))))</f>
        <v>25.895100000000003</v>
      </c>
      <c r="I1603">
        <f t="shared" ref="I1603:I1666" si="51">IF(F1603="Cooking_vinyl",MROUND(E1603*0.7*1.1*1.25/0.65*1.19,5),IF(F1603="one Little Indian",MROUND(E1603*0.7*1.1*1.25/0.65*1.19,5),IF(F1603="Season Of mist",MROUND(E1603*0.7*1.1*1.666*1.19,5),IF(F1603="frontiers",MROUND(E1603*0.7*1.1*1.666*1.19,5),MROUND(E1603*0.75*1.1*1.666*1.19,5)))))</f>
        <v>55</v>
      </c>
    </row>
    <row r="1604" spans="1:9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50"/>
        <v>25.895100000000003</v>
      </c>
      <c r="I1604">
        <f t="shared" si="51"/>
        <v>55</v>
      </c>
    </row>
    <row r="1605" spans="1:9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50"/>
        <v>25.895100000000003</v>
      </c>
      <c r="I1605">
        <f t="shared" si="51"/>
        <v>55</v>
      </c>
    </row>
    <row r="1606" spans="1:9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50"/>
        <v>61.215000000000003</v>
      </c>
      <c r="I1606">
        <f t="shared" si="51"/>
        <v>130</v>
      </c>
    </row>
    <row r="1607" spans="1:9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50"/>
        <v>25.895100000000003</v>
      </c>
      <c r="I1607">
        <f t="shared" si="51"/>
        <v>55</v>
      </c>
    </row>
    <row r="1608" spans="1:9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50"/>
        <v>25.895100000000003</v>
      </c>
      <c r="I1608">
        <f t="shared" si="51"/>
        <v>55</v>
      </c>
    </row>
    <row r="1609" spans="1:9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50"/>
        <v>25.895100000000003</v>
      </c>
      <c r="I1609">
        <f t="shared" si="51"/>
        <v>55</v>
      </c>
    </row>
    <row r="1610" spans="1:9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50"/>
        <v>29.822099999999999</v>
      </c>
      <c r="I1610">
        <f t="shared" si="51"/>
        <v>65</v>
      </c>
    </row>
    <row r="1611" spans="1:9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50"/>
        <v>36.882999999999996</v>
      </c>
      <c r="I1611">
        <f t="shared" si="51"/>
        <v>80</v>
      </c>
    </row>
    <row r="1612" spans="1:9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50"/>
        <v>30.607500000000002</v>
      </c>
      <c r="I1612">
        <f t="shared" si="51"/>
        <v>65</v>
      </c>
    </row>
    <row r="1613" spans="1:9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50"/>
        <v>30.607500000000002</v>
      </c>
      <c r="I1613">
        <f t="shared" si="51"/>
        <v>65</v>
      </c>
    </row>
    <row r="1614" spans="1:9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50"/>
        <v>29.822099999999999</v>
      </c>
      <c r="I1614">
        <f t="shared" si="51"/>
        <v>65</v>
      </c>
    </row>
    <row r="1615" spans="1:9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50"/>
        <v>31.392900000000004</v>
      </c>
      <c r="I1615">
        <f t="shared" si="51"/>
        <v>65</v>
      </c>
    </row>
    <row r="1616" spans="1:9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50"/>
        <v>61.215000000000003</v>
      </c>
      <c r="I1616">
        <f t="shared" si="51"/>
        <v>130</v>
      </c>
    </row>
    <row r="1617" spans="1:9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50"/>
        <v>61.215000000000003</v>
      </c>
      <c r="I1617">
        <f t="shared" si="51"/>
        <v>130</v>
      </c>
    </row>
    <row r="1618" spans="1:9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50"/>
        <v>61.215000000000003</v>
      </c>
      <c r="I1618">
        <f t="shared" si="51"/>
        <v>130</v>
      </c>
    </row>
    <row r="1619" spans="1:9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50"/>
        <v>61.215000000000003</v>
      </c>
      <c r="I1619">
        <f t="shared" si="51"/>
        <v>130</v>
      </c>
    </row>
    <row r="1620" spans="1:9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50"/>
        <v>31.392900000000004</v>
      </c>
      <c r="I1620">
        <f t="shared" si="51"/>
        <v>65</v>
      </c>
    </row>
    <row r="1621" spans="1:9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50"/>
        <v>24.332000000000004</v>
      </c>
      <c r="I1621">
        <f t="shared" si="51"/>
        <v>50</v>
      </c>
    </row>
    <row r="1622" spans="1:9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50"/>
        <v>24.332000000000004</v>
      </c>
      <c r="I1622">
        <f t="shared" si="51"/>
        <v>50</v>
      </c>
    </row>
    <row r="1623" spans="1:9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50"/>
        <v>51.012500000000003</v>
      </c>
      <c r="I1623">
        <f t="shared" si="51"/>
        <v>110</v>
      </c>
    </row>
    <row r="1624" spans="1:9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50"/>
        <v>28.251299999999997</v>
      </c>
      <c r="I1624">
        <f t="shared" si="51"/>
        <v>60</v>
      </c>
    </row>
    <row r="1625" spans="1:9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50"/>
        <v>25.1097</v>
      </c>
      <c r="I1625">
        <f t="shared" si="51"/>
        <v>55</v>
      </c>
    </row>
    <row r="1626" spans="1:9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50"/>
        <v>31.392900000000004</v>
      </c>
      <c r="I1626">
        <f t="shared" si="51"/>
        <v>65</v>
      </c>
    </row>
    <row r="1627" spans="1:9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50"/>
        <v>61.215000000000003</v>
      </c>
      <c r="I1627">
        <f t="shared" si="51"/>
        <v>130</v>
      </c>
    </row>
    <row r="1628" spans="1:9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50"/>
        <v>33.633600000000001</v>
      </c>
      <c r="I1628">
        <f t="shared" si="51"/>
        <v>70</v>
      </c>
    </row>
    <row r="1629" spans="1:9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50"/>
        <v>29.822099999999999</v>
      </c>
      <c r="I1629">
        <f t="shared" si="51"/>
        <v>65</v>
      </c>
    </row>
    <row r="1630" spans="1:9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50"/>
        <v>25.895100000000003</v>
      </c>
      <c r="I1630">
        <f t="shared" si="51"/>
        <v>55</v>
      </c>
    </row>
    <row r="1631" spans="1:9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50"/>
        <v>31.392900000000004</v>
      </c>
      <c r="I1631">
        <f t="shared" si="51"/>
        <v>65</v>
      </c>
    </row>
    <row r="1632" spans="1:9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50"/>
        <v>29.0367</v>
      </c>
      <c r="I1632">
        <f t="shared" si="51"/>
        <v>60</v>
      </c>
    </row>
    <row r="1633" spans="1:9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50"/>
        <v>61.215000000000003</v>
      </c>
      <c r="I1633">
        <f t="shared" si="51"/>
        <v>130</v>
      </c>
    </row>
    <row r="1634" spans="1:9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50"/>
        <v>29.822099999999999</v>
      </c>
      <c r="I1634">
        <f t="shared" si="51"/>
        <v>65</v>
      </c>
    </row>
    <row r="1635" spans="1:9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50"/>
        <v>61.215000000000003</v>
      </c>
      <c r="I1635">
        <f t="shared" si="51"/>
        <v>130</v>
      </c>
    </row>
    <row r="1636" spans="1:9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50"/>
        <v>29.822099999999999</v>
      </c>
      <c r="I1636">
        <f t="shared" si="51"/>
        <v>65</v>
      </c>
    </row>
    <row r="1637" spans="1:9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50"/>
        <v>33.633600000000001</v>
      </c>
      <c r="I1637">
        <f t="shared" si="51"/>
        <v>70</v>
      </c>
    </row>
    <row r="1638" spans="1:9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50"/>
        <v>25.895100000000003</v>
      </c>
      <c r="I1638">
        <f t="shared" si="51"/>
        <v>55</v>
      </c>
    </row>
    <row r="1639" spans="1:9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50"/>
        <v>29.822099999999999</v>
      </c>
      <c r="I1639">
        <f t="shared" si="51"/>
        <v>65</v>
      </c>
    </row>
    <row r="1640" spans="1:9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50"/>
        <v>29.0367</v>
      </c>
      <c r="I1640">
        <f t="shared" si="51"/>
        <v>60</v>
      </c>
    </row>
    <row r="1641" spans="1:9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50"/>
        <v>61.215000000000003</v>
      </c>
      <c r="I1641">
        <f t="shared" si="51"/>
        <v>130</v>
      </c>
    </row>
    <row r="1642" spans="1:9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50"/>
        <v>25.895100000000003</v>
      </c>
      <c r="I1642">
        <f t="shared" si="51"/>
        <v>55</v>
      </c>
    </row>
    <row r="1643" spans="1:9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50"/>
        <v>25.895100000000003</v>
      </c>
      <c r="I1643">
        <f t="shared" si="51"/>
        <v>55</v>
      </c>
    </row>
    <row r="1644" spans="1:9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50"/>
        <v>25.895100000000003</v>
      </c>
      <c r="I1644">
        <f t="shared" si="51"/>
        <v>55</v>
      </c>
    </row>
    <row r="1645" spans="1:9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50"/>
        <v>25.895100000000003</v>
      </c>
      <c r="I1645">
        <f t="shared" si="51"/>
        <v>55</v>
      </c>
    </row>
    <row r="1646" spans="1:9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50"/>
        <v>29.822099999999999</v>
      </c>
      <c r="I1646">
        <f t="shared" si="51"/>
        <v>65</v>
      </c>
    </row>
    <row r="1647" spans="1:9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50"/>
        <v>30.607500000000002</v>
      </c>
      <c r="I1647">
        <f t="shared" si="51"/>
        <v>65</v>
      </c>
    </row>
    <row r="1648" spans="1:9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50"/>
        <v>61.215000000000003</v>
      </c>
      <c r="I1648">
        <f t="shared" si="51"/>
        <v>130</v>
      </c>
    </row>
    <row r="1649" spans="1:9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50"/>
        <v>31.392900000000004</v>
      </c>
      <c r="I1649">
        <f t="shared" si="51"/>
        <v>65</v>
      </c>
    </row>
    <row r="1650" spans="1:9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50"/>
        <v>29.822099999999999</v>
      </c>
      <c r="I1650">
        <f t="shared" si="51"/>
        <v>65</v>
      </c>
    </row>
    <row r="1651" spans="1:9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50"/>
        <v>27.465900000000005</v>
      </c>
      <c r="I1651">
        <f t="shared" si="51"/>
        <v>60</v>
      </c>
    </row>
    <row r="1652" spans="1:9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50"/>
        <v>24.332000000000004</v>
      </c>
      <c r="I1652">
        <f t="shared" si="51"/>
        <v>50</v>
      </c>
    </row>
    <row r="1653" spans="1:9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50"/>
        <v>21.1904</v>
      </c>
      <c r="I1653">
        <f t="shared" si="51"/>
        <v>45</v>
      </c>
    </row>
    <row r="1654" spans="1:9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50"/>
        <v>31.392900000000004</v>
      </c>
      <c r="I1654">
        <f t="shared" si="51"/>
        <v>65</v>
      </c>
    </row>
    <row r="1655" spans="1:9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50"/>
        <v>27.465900000000005</v>
      </c>
      <c r="I1655">
        <f t="shared" si="51"/>
        <v>60</v>
      </c>
    </row>
    <row r="1656" spans="1:9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50"/>
        <v>102.02500000000001</v>
      </c>
      <c r="I1656">
        <f t="shared" si="51"/>
        <v>215</v>
      </c>
    </row>
    <row r="1657" spans="1:9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50"/>
        <v>36.097600000000007</v>
      </c>
      <c r="I1657">
        <f t="shared" si="51"/>
        <v>75</v>
      </c>
    </row>
    <row r="1658" spans="1:9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50"/>
        <v>39.239199999999997</v>
      </c>
      <c r="I1658">
        <f t="shared" si="51"/>
        <v>85</v>
      </c>
    </row>
    <row r="1659" spans="1:9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50"/>
        <v>29.0367</v>
      </c>
      <c r="I1659">
        <f t="shared" si="51"/>
        <v>60</v>
      </c>
    </row>
    <row r="1660" spans="1:9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50"/>
        <v>29.822099999999999</v>
      </c>
      <c r="I1660">
        <f t="shared" si="51"/>
        <v>65</v>
      </c>
    </row>
    <row r="1661" spans="1:9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50"/>
        <v>61.215000000000003</v>
      </c>
      <c r="I1661">
        <f t="shared" si="51"/>
        <v>130</v>
      </c>
    </row>
    <row r="1662" spans="1:9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50"/>
        <v>30.607500000000002</v>
      </c>
      <c r="I1662">
        <f t="shared" si="51"/>
        <v>65</v>
      </c>
    </row>
    <row r="1663" spans="1:9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50"/>
        <v>24.332000000000004</v>
      </c>
      <c r="I1663">
        <f t="shared" si="51"/>
        <v>50</v>
      </c>
    </row>
    <row r="1664" spans="1:9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50"/>
        <v>29.822099999999999</v>
      </c>
      <c r="I1664">
        <f t="shared" si="51"/>
        <v>65</v>
      </c>
    </row>
    <row r="1665" spans="1:9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50"/>
        <v>27.465900000000005</v>
      </c>
      <c r="I1665">
        <f t="shared" si="51"/>
        <v>60</v>
      </c>
    </row>
    <row r="1666" spans="1:9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50"/>
        <v>29.0367</v>
      </c>
      <c r="I1666">
        <f t="shared" si="51"/>
        <v>60</v>
      </c>
    </row>
    <row r="1667" spans="1:9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52">IF(F1667="Cooking_vinyl",E1667*0.7*1.1,IF(F1667="essential",E1667*0.7*1.1,IF(F1667="one Little Indian",E1667*0.7*1.1,IF(F1667="Season Of mist",E1667*0.7*1.1,IF(F1667="frontiers",E1667*0.7*1.1,E1667*0.75*1.1)))))</f>
        <v>116.1468</v>
      </c>
      <c r="I1667">
        <f t="shared" ref="I1667:I1730" si="53">IF(F1667="Cooking_vinyl",MROUND(E1667*0.7*1.1*1.25/0.65*1.19,5),IF(F1667="one Little Indian",MROUND(E1667*0.7*1.1*1.25/0.65*1.19,5),IF(F1667="Season Of mist",MROUND(E1667*0.7*1.1*1.666*1.19,5),IF(F1667="frontiers",MROUND(E1667*0.7*1.1*1.666*1.19,5),MROUND(E1667*0.75*1.1*1.666*1.19,5)))))</f>
        <v>245</v>
      </c>
    </row>
    <row r="1668" spans="1:9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52"/>
        <v>39.670400000000001</v>
      </c>
      <c r="I1668">
        <f t="shared" si="53"/>
        <v>85</v>
      </c>
    </row>
    <row r="1669" spans="1:9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52"/>
        <v>36.097600000000007</v>
      </c>
      <c r="I1669">
        <f t="shared" si="53"/>
        <v>75</v>
      </c>
    </row>
    <row r="1670" spans="1:9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52"/>
        <v>29.822099999999999</v>
      </c>
      <c r="I1670">
        <f t="shared" si="53"/>
        <v>65</v>
      </c>
    </row>
    <row r="1671" spans="1:9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52"/>
        <v>29.822099999999999</v>
      </c>
      <c r="I1671">
        <f t="shared" si="53"/>
        <v>65</v>
      </c>
    </row>
    <row r="1672" spans="1:9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52"/>
        <v>29.822099999999999</v>
      </c>
      <c r="I1672">
        <f t="shared" si="53"/>
        <v>65</v>
      </c>
    </row>
    <row r="1673" spans="1:9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52"/>
        <v>31.392900000000004</v>
      </c>
      <c r="I1673">
        <f t="shared" si="53"/>
        <v>65</v>
      </c>
    </row>
    <row r="1674" spans="1:9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52"/>
        <v>61.215000000000003</v>
      </c>
      <c r="I1674">
        <f t="shared" si="53"/>
        <v>130</v>
      </c>
    </row>
    <row r="1675" spans="1:9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52"/>
        <v>31.392900000000004</v>
      </c>
      <c r="I1675">
        <f t="shared" si="53"/>
        <v>65</v>
      </c>
    </row>
    <row r="1676" spans="1:9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52"/>
        <v>30.607500000000002</v>
      </c>
      <c r="I1676">
        <f t="shared" si="53"/>
        <v>65</v>
      </c>
    </row>
    <row r="1677" spans="1:9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52"/>
        <v>33.635250000000006</v>
      </c>
      <c r="I1677">
        <f t="shared" si="53"/>
        <v>65</v>
      </c>
    </row>
    <row r="1678" spans="1:9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52"/>
        <v>33.635250000000006</v>
      </c>
      <c r="I1678">
        <f t="shared" si="53"/>
        <v>65</v>
      </c>
    </row>
    <row r="1679" spans="1:9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52"/>
        <v>33.635250000000006</v>
      </c>
      <c r="I1679">
        <f t="shared" si="53"/>
        <v>65</v>
      </c>
    </row>
    <row r="1680" spans="1:9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52"/>
        <v>54.656250000000007</v>
      </c>
      <c r="I1680">
        <f t="shared" si="53"/>
        <v>110</v>
      </c>
    </row>
    <row r="1681" spans="1:9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52"/>
        <v>33.635250000000006</v>
      </c>
      <c r="I1681">
        <f t="shared" si="53"/>
        <v>65</v>
      </c>
    </row>
    <row r="1682" spans="1:9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52"/>
        <v>54.656250000000007</v>
      </c>
      <c r="I1682">
        <f t="shared" si="53"/>
        <v>110</v>
      </c>
    </row>
    <row r="1683" spans="1:9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52"/>
        <v>33.635250000000006</v>
      </c>
      <c r="I1683">
        <f t="shared" si="53"/>
        <v>65</v>
      </c>
    </row>
    <row r="1684" spans="1:9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52"/>
        <v>27.744750000000007</v>
      </c>
      <c r="I1684">
        <f t="shared" si="53"/>
        <v>55</v>
      </c>
    </row>
    <row r="1685" spans="1:9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52"/>
        <v>54.656250000000007</v>
      </c>
      <c r="I1685">
        <f t="shared" si="53"/>
        <v>110</v>
      </c>
    </row>
    <row r="1686" spans="1:9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52"/>
        <v>33.635250000000006</v>
      </c>
      <c r="I1686">
        <f t="shared" si="53"/>
        <v>65</v>
      </c>
    </row>
    <row r="1687" spans="1:9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52"/>
        <v>33.635250000000006</v>
      </c>
      <c r="I1687">
        <f t="shared" si="53"/>
        <v>65</v>
      </c>
    </row>
    <row r="1688" spans="1:9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52"/>
        <v>33.635250000000006</v>
      </c>
      <c r="I1688">
        <f t="shared" si="53"/>
        <v>65</v>
      </c>
    </row>
    <row r="1689" spans="1:9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52"/>
        <v>33.635250000000006</v>
      </c>
      <c r="I1689">
        <f t="shared" si="53"/>
        <v>65</v>
      </c>
    </row>
    <row r="1690" spans="1:9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52"/>
        <v>48.765749999999997</v>
      </c>
      <c r="I1690">
        <f t="shared" si="53"/>
        <v>95</v>
      </c>
    </row>
    <row r="1691" spans="1:9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52"/>
        <v>58.855500000000006</v>
      </c>
      <c r="I1691">
        <f t="shared" si="53"/>
        <v>115</v>
      </c>
    </row>
    <row r="1692" spans="1:9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52"/>
        <v>27.744750000000007</v>
      </c>
      <c r="I1692">
        <f t="shared" si="53"/>
        <v>55</v>
      </c>
    </row>
    <row r="1693" spans="1:9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52"/>
        <v>48.765749999999997</v>
      </c>
      <c r="I1693">
        <f t="shared" si="53"/>
        <v>95</v>
      </c>
    </row>
    <row r="1694" spans="1:9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52"/>
        <v>54.656250000000007</v>
      </c>
      <c r="I1694">
        <f t="shared" si="53"/>
        <v>110</v>
      </c>
    </row>
    <row r="1695" spans="1:9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52"/>
        <v>33.635250000000006</v>
      </c>
      <c r="I1695">
        <f t="shared" si="53"/>
        <v>65</v>
      </c>
    </row>
    <row r="1696" spans="1:9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52"/>
        <v>33.635250000000006</v>
      </c>
      <c r="I1696">
        <f t="shared" si="53"/>
        <v>65</v>
      </c>
    </row>
    <row r="1697" spans="1:9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52"/>
        <v>33.635250000000006</v>
      </c>
      <c r="I1697">
        <f t="shared" si="53"/>
        <v>65</v>
      </c>
    </row>
    <row r="1698" spans="1:9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52"/>
        <v>33.635250000000006</v>
      </c>
      <c r="I1698">
        <f t="shared" si="53"/>
        <v>65</v>
      </c>
    </row>
    <row r="1699" spans="1:9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52"/>
        <v>33.635250000000006</v>
      </c>
      <c r="I1699">
        <f t="shared" si="53"/>
        <v>65</v>
      </c>
    </row>
    <row r="1700" spans="1:9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52"/>
        <v>33.635250000000006</v>
      </c>
      <c r="I1700">
        <f t="shared" si="53"/>
        <v>65</v>
      </c>
    </row>
    <row r="1701" spans="1:9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52"/>
        <v>33.635250000000006</v>
      </c>
      <c r="I1701">
        <f t="shared" si="53"/>
        <v>65</v>
      </c>
    </row>
    <row r="1702" spans="1:9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52"/>
        <v>33.635250000000006</v>
      </c>
      <c r="I1702">
        <f t="shared" si="53"/>
        <v>65</v>
      </c>
    </row>
    <row r="1703" spans="1:9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52"/>
        <v>33.635250000000006</v>
      </c>
      <c r="I1703">
        <f t="shared" si="53"/>
        <v>65</v>
      </c>
    </row>
    <row r="1704" spans="1:9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52"/>
        <v>33.635250000000006</v>
      </c>
      <c r="I1704">
        <f t="shared" si="53"/>
        <v>65</v>
      </c>
    </row>
    <row r="1705" spans="1:9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52"/>
        <v>54.656250000000007</v>
      </c>
      <c r="I1705">
        <f t="shared" si="53"/>
        <v>110</v>
      </c>
    </row>
    <row r="1706" spans="1:9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52"/>
        <v>33.635250000000006</v>
      </c>
      <c r="I1706">
        <f t="shared" si="53"/>
        <v>65</v>
      </c>
    </row>
    <row r="1707" spans="1:9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52"/>
        <v>33.635250000000006</v>
      </c>
      <c r="I1707">
        <f t="shared" si="53"/>
        <v>65</v>
      </c>
    </row>
    <row r="1708" spans="1:9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52"/>
        <v>27.744750000000007</v>
      </c>
      <c r="I1708">
        <f t="shared" si="53"/>
        <v>55</v>
      </c>
    </row>
    <row r="1709" spans="1:9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52"/>
        <v>16.813500000000001</v>
      </c>
      <c r="I1709">
        <f t="shared" si="53"/>
        <v>35</v>
      </c>
    </row>
    <row r="1710" spans="1:9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52"/>
        <v>33.635250000000006</v>
      </c>
      <c r="I1710">
        <f t="shared" si="53"/>
        <v>65</v>
      </c>
    </row>
    <row r="1711" spans="1:9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52"/>
        <v>33.635250000000006</v>
      </c>
      <c r="I1711">
        <f t="shared" si="53"/>
        <v>65</v>
      </c>
    </row>
    <row r="1712" spans="1:9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52"/>
        <v>33.635250000000006</v>
      </c>
      <c r="I1712">
        <f t="shared" si="53"/>
        <v>65</v>
      </c>
    </row>
    <row r="1713" spans="1:9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52"/>
        <v>33.635250000000006</v>
      </c>
      <c r="I1713">
        <f t="shared" si="53"/>
        <v>65</v>
      </c>
    </row>
    <row r="1714" spans="1:9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52"/>
        <v>54.656250000000007</v>
      </c>
      <c r="I1714">
        <f t="shared" si="53"/>
        <v>110</v>
      </c>
    </row>
    <row r="1715" spans="1:9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52"/>
        <v>38.676000000000009</v>
      </c>
      <c r="I1715">
        <f t="shared" si="53"/>
        <v>75</v>
      </c>
    </row>
    <row r="1716" spans="1:9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52"/>
        <v>33.635250000000006</v>
      </c>
      <c r="I1716">
        <f t="shared" si="53"/>
        <v>65</v>
      </c>
    </row>
    <row r="1717" spans="1:9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52"/>
        <v>54.656250000000007</v>
      </c>
      <c r="I1717">
        <f t="shared" si="53"/>
        <v>110</v>
      </c>
    </row>
    <row r="1718" spans="1:9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52"/>
        <v>33.635250000000006</v>
      </c>
      <c r="I1718">
        <f t="shared" si="53"/>
        <v>65</v>
      </c>
    </row>
    <row r="1719" spans="1:9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52"/>
        <v>33.635250000000006</v>
      </c>
      <c r="I1719">
        <f t="shared" si="53"/>
        <v>65</v>
      </c>
    </row>
    <row r="1720" spans="1:9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52"/>
        <v>33.635250000000006</v>
      </c>
      <c r="I1720">
        <f t="shared" si="53"/>
        <v>65</v>
      </c>
    </row>
    <row r="1721" spans="1:9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52"/>
        <v>33.635250000000006</v>
      </c>
      <c r="I1721">
        <f t="shared" si="53"/>
        <v>65</v>
      </c>
    </row>
    <row r="1722" spans="1:9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52"/>
        <v>33.635250000000006</v>
      </c>
      <c r="I1722">
        <f t="shared" si="53"/>
        <v>65</v>
      </c>
    </row>
    <row r="1723" spans="1:9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52"/>
        <v>65.587500000000006</v>
      </c>
      <c r="I1723">
        <f t="shared" si="53"/>
        <v>130</v>
      </c>
    </row>
    <row r="1724" spans="1:9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52"/>
        <v>33.635250000000006</v>
      </c>
      <c r="I1724">
        <f t="shared" si="53"/>
        <v>65</v>
      </c>
    </row>
    <row r="1725" spans="1:9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52"/>
        <v>54.656250000000007</v>
      </c>
      <c r="I1725">
        <f t="shared" si="53"/>
        <v>110</v>
      </c>
    </row>
    <row r="1726" spans="1:9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52"/>
        <v>33.635250000000006</v>
      </c>
      <c r="I1726">
        <f t="shared" si="53"/>
        <v>65</v>
      </c>
    </row>
    <row r="1727" spans="1:9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52"/>
        <v>65.587500000000006</v>
      </c>
      <c r="I1727">
        <f t="shared" si="53"/>
        <v>130</v>
      </c>
    </row>
    <row r="1728" spans="1:9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52"/>
        <v>33.635250000000006</v>
      </c>
      <c r="I1728">
        <f t="shared" si="53"/>
        <v>65</v>
      </c>
    </row>
    <row r="1729" spans="1:9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52"/>
        <v>33.635250000000006</v>
      </c>
      <c r="I1729">
        <f t="shared" si="53"/>
        <v>65</v>
      </c>
    </row>
    <row r="1730" spans="1:9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52"/>
        <v>33.635250000000006</v>
      </c>
      <c r="I1730">
        <f t="shared" si="53"/>
        <v>65</v>
      </c>
    </row>
    <row r="1731" spans="1:9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54">IF(F1731="Cooking_vinyl",E1731*0.7*1.1,IF(F1731="essential",E1731*0.7*1.1,IF(F1731="one Little Indian",E1731*0.7*1.1,IF(F1731="Season Of mist",E1731*0.7*1.1,IF(F1731="frontiers",E1731*0.7*1.1,E1731*0.75*1.1)))))</f>
        <v>33.635250000000006</v>
      </c>
      <c r="I1731">
        <f t="shared" ref="I1731:I1794" si="55">IF(F1731="Cooking_vinyl",MROUND(E1731*0.7*1.1*1.25/0.65*1.19,5),IF(F1731="one Little Indian",MROUND(E1731*0.7*1.1*1.25/0.65*1.19,5),IF(F1731="Season Of mist",MROUND(E1731*0.7*1.1*1.666*1.19,5),IF(F1731="frontiers",MROUND(E1731*0.7*1.1*1.666*1.19,5),MROUND(E1731*0.75*1.1*1.666*1.19,5)))))</f>
        <v>65</v>
      </c>
    </row>
    <row r="1732" spans="1:9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54"/>
        <v>33.635250000000006</v>
      </c>
      <c r="I1732">
        <f t="shared" si="55"/>
        <v>65</v>
      </c>
    </row>
    <row r="1733" spans="1:9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54"/>
        <v>33.635250000000006</v>
      </c>
      <c r="I1733">
        <f t="shared" si="55"/>
        <v>65</v>
      </c>
    </row>
    <row r="1734" spans="1:9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54"/>
        <v>33.635250000000006</v>
      </c>
      <c r="I1734">
        <f t="shared" si="55"/>
        <v>65</v>
      </c>
    </row>
    <row r="1735" spans="1:9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54"/>
        <v>33.635250000000006</v>
      </c>
      <c r="I1735">
        <f t="shared" si="55"/>
        <v>65</v>
      </c>
    </row>
    <row r="1736" spans="1:9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54"/>
        <v>46.249500000000005</v>
      </c>
      <c r="I1736">
        <f t="shared" si="55"/>
        <v>90</v>
      </c>
    </row>
    <row r="1737" spans="1:9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54"/>
        <v>33.635250000000006</v>
      </c>
      <c r="I1737">
        <f t="shared" si="55"/>
        <v>65</v>
      </c>
    </row>
    <row r="1738" spans="1:9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54"/>
        <v>33.635250000000006</v>
      </c>
      <c r="I1738">
        <f t="shared" si="55"/>
        <v>65</v>
      </c>
    </row>
    <row r="1739" spans="1:9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54"/>
        <v>41.200499999999998</v>
      </c>
      <c r="I1739">
        <f t="shared" si="55"/>
        <v>80</v>
      </c>
    </row>
    <row r="1740" spans="1:9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54"/>
        <v>33.635250000000006</v>
      </c>
      <c r="I1740">
        <f t="shared" si="55"/>
        <v>65</v>
      </c>
    </row>
    <row r="1741" spans="1:9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54"/>
        <v>33.635250000000006</v>
      </c>
      <c r="I1741">
        <f t="shared" si="55"/>
        <v>65</v>
      </c>
    </row>
    <row r="1742" spans="1:9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54"/>
        <v>54.656250000000007</v>
      </c>
      <c r="I1742">
        <f t="shared" si="55"/>
        <v>110</v>
      </c>
    </row>
    <row r="1743" spans="1:9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54"/>
        <v>33.635250000000006</v>
      </c>
      <c r="I1743">
        <f t="shared" si="55"/>
        <v>65</v>
      </c>
    </row>
    <row r="1744" spans="1:9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54"/>
        <v>33.635250000000006</v>
      </c>
      <c r="I1744">
        <f t="shared" si="55"/>
        <v>65</v>
      </c>
    </row>
    <row r="1745" spans="1:9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54"/>
        <v>48.765749999999997</v>
      </c>
      <c r="I1745">
        <f t="shared" si="55"/>
        <v>95</v>
      </c>
    </row>
    <row r="1746" spans="1:9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54"/>
        <v>41.200499999999998</v>
      </c>
      <c r="I1746">
        <f t="shared" si="55"/>
        <v>80</v>
      </c>
    </row>
    <row r="1747" spans="1:9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54"/>
        <v>109.31250000000001</v>
      </c>
      <c r="I1747">
        <f t="shared" si="55"/>
        <v>215</v>
      </c>
    </row>
    <row r="1748" spans="1:9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54"/>
        <v>65.587500000000006</v>
      </c>
      <c r="I1748">
        <f t="shared" si="55"/>
        <v>130</v>
      </c>
    </row>
    <row r="1749" spans="1:9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54"/>
        <v>65.587500000000006</v>
      </c>
      <c r="I1749">
        <f t="shared" si="55"/>
        <v>130</v>
      </c>
    </row>
    <row r="1750" spans="1:9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54"/>
        <v>33.635250000000006</v>
      </c>
      <c r="I1750">
        <f t="shared" si="55"/>
        <v>65</v>
      </c>
    </row>
    <row r="1751" spans="1:9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54"/>
        <v>33.635250000000006</v>
      </c>
      <c r="I1751">
        <f t="shared" si="55"/>
        <v>65</v>
      </c>
    </row>
    <row r="1752" spans="1:9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54"/>
        <v>33.635250000000006</v>
      </c>
      <c r="I1752">
        <f t="shared" si="55"/>
        <v>65</v>
      </c>
    </row>
    <row r="1753" spans="1:9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54"/>
        <v>33.635250000000006</v>
      </c>
      <c r="I1753">
        <f t="shared" si="55"/>
        <v>65</v>
      </c>
    </row>
    <row r="1754" spans="1:9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54"/>
        <v>48.765749999999997</v>
      </c>
      <c r="I1754">
        <f t="shared" si="55"/>
        <v>95</v>
      </c>
    </row>
    <row r="1755" spans="1:9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54"/>
        <v>54.656250000000007</v>
      </c>
      <c r="I1755">
        <f t="shared" si="55"/>
        <v>110</v>
      </c>
    </row>
    <row r="1756" spans="1:9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54"/>
        <v>33.635250000000006</v>
      </c>
      <c r="I1756">
        <f t="shared" si="55"/>
        <v>65</v>
      </c>
    </row>
    <row r="1757" spans="1:9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54"/>
        <v>65.587500000000006</v>
      </c>
      <c r="I1757">
        <f t="shared" si="55"/>
        <v>130</v>
      </c>
    </row>
    <row r="1758" spans="1:9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54"/>
        <v>33.635250000000006</v>
      </c>
      <c r="I1758">
        <f t="shared" si="55"/>
        <v>65</v>
      </c>
    </row>
    <row r="1759" spans="1:9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54"/>
        <v>33.635250000000006</v>
      </c>
      <c r="I1759">
        <f t="shared" si="55"/>
        <v>65</v>
      </c>
    </row>
    <row r="1760" spans="1:9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54"/>
        <v>33.635250000000006</v>
      </c>
      <c r="I1760">
        <f t="shared" si="55"/>
        <v>65</v>
      </c>
    </row>
    <row r="1761" spans="1:9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54"/>
        <v>33.635250000000006</v>
      </c>
      <c r="I1761">
        <f t="shared" si="55"/>
        <v>65</v>
      </c>
    </row>
    <row r="1762" spans="1:9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54"/>
        <v>31.952250000000003</v>
      </c>
      <c r="I1762">
        <f t="shared" si="55"/>
        <v>65</v>
      </c>
    </row>
    <row r="1763" spans="1:9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54"/>
        <v>33.635250000000006</v>
      </c>
      <c r="I1763">
        <f t="shared" si="55"/>
        <v>65</v>
      </c>
    </row>
    <row r="1764" spans="1:9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54"/>
        <v>33.635250000000006</v>
      </c>
      <c r="I1764">
        <f t="shared" si="55"/>
        <v>65</v>
      </c>
    </row>
    <row r="1765" spans="1:9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54"/>
        <v>65.587500000000006</v>
      </c>
      <c r="I1765">
        <f t="shared" si="55"/>
        <v>130</v>
      </c>
    </row>
    <row r="1766" spans="1:9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54"/>
        <v>33.635250000000006</v>
      </c>
      <c r="I1766">
        <f t="shared" si="55"/>
        <v>65</v>
      </c>
    </row>
    <row r="1767" spans="1:9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54"/>
        <v>54.656250000000007</v>
      </c>
      <c r="I1767">
        <f t="shared" si="55"/>
        <v>110</v>
      </c>
    </row>
    <row r="1768" spans="1:9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54"/>
        <v>33.635250000000006</v>
      </c>
      <c r="I1768">
        <f t="shared" si="55"/>
        <v>65</v>
      </c>
    </row>
    <row r="1769" spans="1:9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54"/>
        <v>33.635250000000006</v>
      </c>
      <c r="I1769">
        <f t="shared" si="55"/>
        <v>65</v>
      </c>
    </row>
    <row r="1770" spans="1:9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54"/>
        <v>33.635250000000006</v>
      </c>
      <c r="I1770">
        <f t="shared" si="55"/>
        <v>65</v>
      </c>
    </row>
    <row r="1771" spans="1:9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54"/>
        <v>33.635250000000006</v>
      </c>
      <c r="I1771">
        <f t="shared" si="55"/>
        <v>65</v>
      </c>
    </row>
    <row r="1772" spans="1:9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54"/>
        <v>31.110750000000003</v>
      </c>
      <c r="I1772">
        <f t="shared" si="55"/>
        <v>60</v>
      </c>
    </row>
    <row r="1773" spans="1:9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54"/>
        <v>33.635250000000006</v>
      </c>
      <c r="I1773">
        <f t="shared" si="55"/>
        <v>65</v>
      </c>
    </row>
    <row r="1774" spans="1:9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54"/>
        <v>33.635250000000006</v>
      </c>
      <c r="I1774">
        <f t="shared" si="55"/>
        <v>65</v>
      </c>
    </row>
    <row r="1775" spans="1:9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54"/>
        <v>33.635250000000006</v>
      </c>
      <c r="I1775">
        <f t="shared" si="55"/>
        <v>65</v>
      </c>
    </row>
    <row r="1776" spans="1:9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54"/>
        <v>43.543500000000002</v>
      </c>
      <c r="I1776">
        <f t="shared" si="55"/>
        <v>85</v>
      </c>
    </row>
    <row r="1777" spans="1:9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54"/>
        <v>33.635250000000006</v>
      </c>
      <c r="I1777">
        <f t="shared" si="55"/>
        <v>65</v>
      </c>
    </row>
    <row r="1778" spans="1:9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54"/>
        <v>48.765749999999997</v>
      </c>
      <c r="I1778">
        <f t="shared" si="55"/>
        <v>95</v>
      </c>
    </row>
    <row r="1779" spans="1:9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54"/>
        <v>41.200499999999998</v>
      </c>
      <c r="I1779">
        <f t="shared" si="55"/>
        <v>80</v>
      </c>
    </row>
    <row r="1780" spans="1:9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54"/>
        <v>33.635250000000006</v>
      </c>
      <c r="I1780">
        <f t="shared" si="55"/>
        <v>65</v>
      </c>
    </row>
    <row r="1781" spans="1:9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54"/>
        <v>54.656250000000007</v>
      </c>
      <c r="I1781">
        <f t="shared" si="55"/>
        <v>110</v>
      </c>
    </row>
    <row r="1782" spans="1:9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54"/>
        <v>33.635250000000006</v>
      </c>
      <c r="I1782">
        <f t="shared" si="55"/>
        <v>65</v>
      </c>
    </row>
    <row r="1783" spans="1:9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54"/>
        <v>33.635250000000006</v>
      </c>
      <c r="I1783">
        <f t="shared" si="55"/>
        <v>65</v>
      </c>
    </row>
    <row r="1784" spans="1:9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54"/>
        <v>48.765749999999997</v>
      </c>
      <c r="I1784">
        <f t="shared" si="55"/>
        <v>95</v>
      </c>
    </row>
    <row r="1785" spans="1:9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54"/>
        <v>41.200499999999998</v>
      </c>
      <c r="I1785">
        <f t="shared" si="55"/>
        <v>80</v>
      </c>
    </row>
    <row r="1786" spans="1:9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54"/>
        <v>41.200499999999998</v>
      </c>
      <c r="I1786">
        <f t="shared" si="55"/>
        <v>80</v>
      </c>
    </row>
    <row r="1787" spans="1:9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54"/>
        <v>38.676000000000009</v>
      </c>
      <c r="I1787">
        <f t="shared" si="55"/>
        <v>75</v>
      </c>
    </row>
    <row r="1788" spans="1:9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54"/>
        <v>54.656250000000007</v>
      </c>
      <c r="I1788">
        <f t="shared" si="55"/>
        <v>110</v>
      </c>
    </row>
    <row r="1789" spans="1:9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54"/>
        <v>33.635250000000006</v>
      </c>
      <c r="I1789">
        <f t="shared" si="55"/>
        <v>65</v>
      </c>
    </row>
    <row r="1790" spans="1:9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54"/>
        <v>31.952250000000003</v>
      </c>
      <c r="I1790">
        <f t="shared" si="55"/>
        <v>65</v>
      </c>
    </row>
    <row r="1791" spans="1:9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54"/>
        <v>33.635250000000006</v>
      </c>
      <c r="I1791">
        <f t="shared" si="55"/>
        <v>65</v>
      </c>
    </row>
    <row r="1792" spans="1:9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54"/>
        <v>54.656250000000007</v>
      </c>
      <c r="I1792">
        <f t="shared" si="55"/>
        <v>110</v>
      </c>
    </row>
    <row r="1793" spans="1:9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54"/>
        <v>33.635250000000006</v>
      </c>
      <c r="I1793">
        <f t="shared" si="55"/>
        <v>65</v>
      </c>
    </row>
    <row r="1794" spans="1:9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54"/>
        <v>58.855500000000006</v>
      </c>
      <c r="I1794">
        <f t="shared" si="55"/>
        <v>115</v>
      </c>
    </row>
    <row r="1795" spans="1:9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56">IF(F1795="Cooking_vinyl",E1795*0.7*1.1,IF(F1795="essential",E1795*0.7*1.1,IF(F1795="one Little Indian",E1795*0.7*1.1,IF(F1795="Season Of mist",E1795*0.7*1.1,IF(F1795="frontiers",E1795*0.7*1.1,E1795*0.75*1.1)))))</f>
        <v>36.036000000000001</v>
      </c>
      <c r="I1795">
        <f t="shared" ref="I1795:I1858" si="57">IF(F1795="Cooking_vinyl",MROUND(E1795*0.7*1.1*1.25/0.65*1.19,5),IF(F1795="one Little Indian",MROUND(E1795*0.7*1.1*1.25/0.65*1.19,5),IF(F1795="Season Of mist",MROUND(E1795*0.7*1.1*1.666*1.19,5),IF(F1795="frontiers",MROUND(E1795*0.7*1.1*1.666*1.19,5),MROUND(E1795*0.75*1.1*1.666*1.19,5)))))</f>
        <v>70</v>
      </c>
    </row>
    <row r="1796" spans="1:9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56"/>
        <v>33.635250000000006</v>
      </c>
      <c r="I1796">
        <f t="shared" si="57"/>
        <v>65</v>
      </c>
    </row>
    <row r="1797" spans="1:9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56"/>
        <v>33.635250000000006</v>
      </c>
      <c r="I1797">
        <f t="shared" si="57"/>
        <v>65</v>
      </c>
    </row>
    <row r="1798" spans="1:9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56"/>
        <v>38.676000000000009</v>
      </c>
      <c r="I1798">
        <f t="shared" si="57"/>
        <v>75</v>
      </c>
    </row>
    <row r="1799" spans="1:9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56"/>
        <v>33.635250000000006</v>
      </c>
      <c r="I1799">
        <f t="shared" si="57"/>
        <v>65</v>
      </c>
    </row>
    <row r="1800" spans="1:9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56"/>
        <v>33.635250000000006</v>
      </c>
      <c r="I1800">
        <f t="shared" si="57"/>
        <v>65</v>
      </c>
    </row>
    <row r="1801" spans="1:9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56"/>
        <v>33.635250000000006</v>
      </c>
      <c r="I1801">
        <f t="shared" si="57"/>
        <v>65</v>
      </c>
    </row>
    <row r="1802" spans="1:9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56"/>
        <v>33.635250000000006</v>
      </c>
      <c r="I1802">
        <f t="shared" si="57"/>
        <v>65</v>
      </c>
    </row>
    <row r="1803" spans="1:9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56"/>
        <v>54.656250000000007</v>
      </c>
      <c r="I1803">
        <f t="shared" si="57"/>
        <v>110</v>
      </c>
    </row>
    <row r="1804" spans="1:9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56"/>
        <v>33.635250000000006</v>
      </c>
      <c r="I1804">
        <f t="shared" si="57"/>
        <v>65</v>
      </c>
    </row>
    <row r="1805" spans="1:9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56"/>
        <v>33.635250000000006</v>
      </c>
      <c r="I1805">
        <f t="shared" si="57"/>
        <v>65</v>
      </c>
    </row>
    <row r="1806" spans="1:9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56"/>
        <v>41.200499999999998</v>
      </c>
      <c r="I1806">
        <f t="shared" si="57"/>
        <v>80</v>
      </c>
    </row>
    <row r="1807" spans="1:9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56"/>
        <v>33.635250000000006</v>
      </c>
      <c r="I1807">
        <f t="shared" si="57"/>
        <v>65</v>
      </c>
    </row>
    <row r="1808" spans="1:9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56"/>
        <v>33.635250000000006</v>
      </c>
      <c r="I1808">
        <f t="shared" si="57"/>
        <v>65</v>
      </c>
    </row>
    <row r="1809" spans="1:9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56"/>
        <v>41.200499999999998</v>
      </c>
      <c r="I1809">
        <f t="shared" si="57"/>
        <v>80</v>
      </c>
    </row>
    <row r="1810" spans="1:9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56"/>
        <v>33.635250000000006</v>
      </c>
      <c r="I1810">
        <f t="shared" si="57"/>
        <v>65</v>
      </c>
    </row>
    <row r="1811" spans="1:9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56"/>
        <v>109.31250000000001</v>
      </c>
      <c r="I1811">
        <f t="shared" si="57"/>
        <v>215</v>
      </c>
    </row>
    <row r="1812" spans="1:9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56"/>
        <v>54.656250000000007</v>
      </c>
      <c r="I1812">
        <f t="shared" si="57"/>
        <v>110</v>
      </c>
    </row>
    <row r="1813" spans="1:9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56"/>
        <v>33.635250000000006</v>
      </c>
      <c r="I1813">
        <f t="shared" si="57"/>
        <v>65</v>
      </c>
    </row>
    <row r="1814" spans="1:9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56"/>
        <v>33.635250000000006</v>
      </c>
      <c r="I1814">
        <f t="shared" si="57"/>
        <v>65</v>
      </c>
    </row>
    <row r="1815" spans="1:9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56"/>
        <v>33.635250000000006</v>
      </c>
      <c r="I1815">
        <f t="shared" si="57"/>
        <v>65</v>
      </c>
    </row>
    <row r="1816" spans="1:9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56"/>
        <v>33.635250000000006</v>
      </c>
      <c r="I1816">
        <f t="shared" si="57"/>
        <v>65</v>
      </c>
    </row>
    <row r="1817" spans="1:9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56"/>
        <v>33.635250000000006</v>
      </c>
      <c r="I1817">
        <f t="shared" si="57"/>
        <v>65</v>
      </c>
    </row>
    <row r="1818" spans="1:9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56"/>
        <v>33.635250000000006</v>
      </c>
      <c r="I1818">
        <f t="shared" si="57"/>
        <v>65</v>
      </c>
    </row>
    <row r="1819" spans="1:9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56"/>
        <v>33.635250000000006</v>
      </c>
      <c r="I1819">
        <f t="shared" si="57"/>
        <v>65</v>
      </c>
    </row>
    <row r="1820" spans="1:9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56"/>
        <v>33.635250000000006</v>
      </c>
      <c r="I1820">
        <f t="shared" si="57"/>
        <v>65</v>
      </c>
    </row>
    <row r="1821" spans="1:9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56"/>
        <v>33.635250000000006</v>
      </c>
      <c r="I1821">
        <f t="shared" si="57"/>
        <v>65</v>
      </c>
    </row>
    <row r="1822" spans="1:9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56"/>
        <v>33.635250000000006</v>
      </c>
      <c r="I1822">
        <f t="shared" si="57"/>
        <v>65</v>
      </c>
    </row>
    <row r="1823" spans="1:9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56"/>
        <v>54.656250000000007</v>
      </c>
      <c r="I1823">
        <f t="shared" si="57"/>
        <v>110</v>
      </c>
    </row>
    <row r="1824" spans="1:9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56"/>
        <v>33.635250000000006</v>
      </c>
      <c r="I1824">
        <f t="shared" si="57"/>
        <v>65</v>
      </c>
    </row>
    <row r="1825" spans="1:9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56"/>
        <v>33.635250000000006</v>
      </c>
      <c r="I1825">
        <f t="shared" si="57"/>
        <v>65</v>
      </c>
    </row>
    <row r="1826" spans="1:9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56"/>
        <v>33.635250000000006</v>
      </c>
      <c r="I1826">
        <f t="shared" si="57"/>
        <v>65</v>
      </c>
    </row>
    <row r="1827" spans="1:9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56"/>
        <v>33.635250000000006</v>
      </c>
      <c r="I1827">
        <f t="shared" si="57"/>
        <v>65</v>
      </c>
    </row>
    <row r="1828" spans="1:9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56"/>
        <v>33.635250000000006</v>
      </c>
      <c r="I1828">
        <f t="shared" si="57"/>
        <v>65</v>
      </c>
    </row>
    <row r="1829" spans="1:9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56"/>
        <v>33.635250000000006</v>
      </c>
      <c r="I1829">
        <f t="shared" si="57"/>
        <v>65</v>
      </c>
    </row>
    <row r="1830" spans="1:9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56"/>
        <v>130.33349999999999</v>
      </c>
      <c r="I1830">
        <f t="shared" si="57"/>
        <v>260</v>
      </c>
    </row>
    <row r="1831" spans="1:9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56"/>
        <v>34.476750000000003</v>
      </c>
      <c r="I1831">
        <f t="shared" si="57"/>
        <v>70</v>
      </c>
    </row>
    <row r="1832" spans="1:9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56"/>
        <v>33.635250000000006</v>
      </c>
      <c r="I1832">
        <f t="shared" si="57"/>
        <v>65</v>
      </c>
    </row>
    <row r="1833" spans="1:9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56"/>
        <v>33.635250000000006</v>
      </c>
      <c r="I1833">
        <f t="shared" si="57"/>
        <v>65</v>
      </c>
    </row>
    <row r="1834" spans="1:9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56"/>
        <v>48.765749999999997</v>
      </c>
      <c r="I1834">
        <f t="shared" si="57"/>
        <v>95</v>
      </c>
    </row>
    <row r="1835" spans="1:9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56"/>
        <v>41.200499999999998</v>
      </c>
      <c r="I1835">
        <f t="shared" si="57"/>
        <v>80</v>
      </c>
    </row>
    <row r="1836" spans="1:9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56"/>
        <v>33.635250000000006</v>
      </c>
      <c r="I1836">
        <f t="shared" si="57"/>
        <v>65</v>
      </c>
    </row>
    <row r="1837" spans="1:9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56"/>
        <v>33.635250000000006</v>
      </c>
      <c r="I1837">
        <f t="shared" si="57"/>
        <v>65</v>
      </c>
    </row>
    <row r="1838" spans="1:9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56"/>
        <v>33.635250000000006</v>
      </c>
      <c r="I1838">
        <f t="shared" si="57"/>
        <v>65</v>
      </c>
    </row>
    <row r="1839" spans="1:9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56"/>
        <v>48.765749999999997</v>
      </c>
      <c r="I1839">
        <f t="shared" si="57"/>
        <v>95</v>
      </c>
    </row>
    <row r="1840" spans="1:9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56"/>
        <v>41.200499999999998</v>
      </c>
      <c r="I1840">
        <f t="shared" si="57"/>
        <v>80</v>
      </c>
    </row>
    <row r="1841" spans="1:9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56"/>
        <v>41.200499999999998</v>
      </c>
      <c r="I1841">
        <f t="shared" si="57"/>
        <v>80</v>
      </c>
    </row>
    <row r="1842" spans="1:9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56"/>
        <v>33.635250000000006</v>
      </c>
      <c r="I1842">
        <f t="shared" si="57"/>
        <v>65</v>
      </c>
    </row>
    <row r="1843" spans="1:9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56"/>
        <v>109.31250000000001</v>
      </c>
      <c r="I1843">
        <f t="shared" si="57"/>
        <v>215</v>
      </c>
    </row>
    <row r="1844" spans="1:9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56"/>
        <v>65.587500000000006</v>
      </c>
      <c r="I1844">
        <f t="shared" si="57"/>
        <v>130</v>
      </c>
    </row>
    <row r="1845" spans="1:9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56"/>
        <v>33.635250000000006</v>
      </c>
      <c r="I1845">
        <f t="shared" si="57"/>
        <v>65</v>
      </c>
    </row>
    <row r="1846" spans="1:9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56"/>
        <v>33.635250000000006</v>
      </c>
      <c r="I1846">
        <f t="shared" si="57"/>
        <v>65</v>
      </c>
    </row>
    <row r="1847" spans="1:9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56"/>
        <v>33.635250000000006</v>
      </c>
      <c r="I1847">
        <f t="shared" si="57"/>
        <v>65</v>
      </c>
    </row>
    <row r="1848" spans="1:9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56"/>
        <v>33.635250000000006</v>
      </c>
      <c r="I1848">
        <f t="shared" si="57"/>
        <v>65</v>
      </c>
    </row>
    <row r="1849" spans="1:9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56"/>
        <v>38.676000000000009</v>
      </c>
      <c r="I1849">
        <f t="shared" si="57"/>
        <v>75</v>
      </c>
    </row>
    <row r="1850" spans="1:9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56"/>
        <v>33.635250000000006</v>
      </c>
      <c r="I1850">
        <f t="shared" si="57"/>
        <v>65</v>
      </c>
    </row>
    <row r="1851" spans="1:9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56"/>
        <v>33.635250000000006</v>
      </c>
      <c r="I1851">
        <f t="shared" si="57"/>
        <v>65</v>
      </c>
    </row>
    <row r="1852" spans="1:9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56"/>
        <v>16.813500000000001</v>
      </c>
      <c r="I1852">
        <f t="shared" si="57"/>
        <v>35</v>
      </c>
    </row>
    <row r="1853" spans="1:9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56"/>
        <v>33.635250000000006</v>
      </c>
      <c r="I1853">
        <f t="shared" si="57"/>
        <v>65</v>
      </c>
    </row>
    <row r="1854" spans="1:9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56"/>
        <v>33.635250000000006</v>
      </c>
      <c r="I1854">
        <f t="shared" si="57"/>
        <v>65</v>
      </c>
    </row>
    <row r="1855" spans="1:9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56"/>
        <v>33.635250000000006</v>
      </c>
      <c r="I1855">
        <f t="shared" si="57"/>
        <v>65</v>
      </c>
    </row>
    <row r="1856" spans="1:9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56"/>
        <v>33.635250000000006</v>
      </c>
      <c r="I1856">
        <f t="shared" si="57"/>
        <v>65</v>
      </c>
    </row>
    <row r="1857" spans="1:9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56"/>
        <v>33.635250000000006</v>
      </c>
      <c r="I1857">
        <f t="shared" si="57"/>
        <v>65</v>
      </c>
    </row>
    <row r="1858" spans="1:9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56"/>
        <v>16.813500000000001</v>
      </c>
      <c r="I1858">
        <f t="shared" si="57"/>
        <v>35</v>
      </c>
    </row>
    <row r="1859" spans="1:9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58">IF(F1859="Cooking_vinyl",E1859*0.7*1.1,IF(F1859="essential",E1859*0.7*1.1,IF(F1859="one Little Indian",E1859*0.7*1.1,IF(F1859="Season Of mist",E1859*0.7*1.1,IF(F1859="frontiers",E1859*0.7*1.1,E1859*0.75*1.1)))))</f>
        <v>75.677250000000001</v>
      </c>
      <c r="I1859">
        <f t="shared" ref="I1859:I1922" si="59">IF(F1859="Cooking_vinyl",MROUND(E1859*0.7*1.1*1.25/0.65*1.19,5),IF(F1859="one Little Indian",MROUND(E1859*0.7*1.1*1.25/0.65*1.19,5),IF(F1859="Season Of mist",MROUND(E1859*0.7*1.1*1.666*1.19,5),IF(F1859="frontiers",MROUND(E1859*0.7*1.1*1.666*1.19,5),MROUND(E1859*0.75*1.1*1.666*1.19,5)))))</f>
        <v>150</v>
      </c>
    </row>
    <row r="1860" spans="1:9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58"/>
        <v>38.676000000000009</v>
      </c>
      <c r="I1860">
        <f t="shared" si="59"/>
        <v>75</v>
      </c>
    </row>
    <row r="1861" spans="1:9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58"/>
        <v>41.200499999999998</v>
      </c>
      <c r="I1861">
        <f t="shared" si="59"/>
        <v>80</v>
      </c>
    </row>
    <row r="1862" spans="1:9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58"/>
        <v>54.656250000000007</v>
      </c>
      <c r="I1862">
        <f t="shared" si="59"/>
        <v>110</v>
      </c>
    </row>
    <row r="1863" spans="1:9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58"/>
        <v>33.635250000000006</v>
      </c>
      <c r="I1863">
        <f t="shared" si="59"/>
        <v>65</v>
      </c>
    </row>
    <row r="1864" spans="1:9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58"/>
        <v>65.587500000000006</v>
      </c>
      <c r="I1864">
        <f t="shared" si="59"/>
        <v>130</v>
      </c>
    </row>
    <row r="1865" spans="1:9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58"/>
        <v>75.677250000000001</v>
      </c>
      <c r="I1865">
        <f t="shared" si="59"/>
        <v>150</v>
      </c>
    </row>
    <row r="1866" spans="1:9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58"/>
        <v>33.635250000000006</v>
      </c>
      <c r="I1866">
        <f t="shared" si="59"/>
        <v>65</v>
      </c>
    </row>
    <row r="1867" spans="1:9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58"/>
        <v>33.635250000000006</v>
      </c>
      <c r="I1867">
        <f t="shared" si="59"/>
        <v>65</v>
      </c>
    </row>
    <row r="1868" spans="1:9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58"/>
        <v>33.635250000000006</v>
      </c>
      <c r="I1868">
        <f t="shared" si="59"/>
        <v>65</v>
      </c>
    </row>
    <row r="1869" spans="1:9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58"/>
        <v>41.200499999999998</v>
      </c>
      <c r="I1869">
        <f t="shared" si="59"/>
        <v>80</v>
      </c>
    </row>
    <row r="1870" spans="1:9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58"/>
        <v>33.635250000000006</v>
      </c>
      <c r="I1870">
        <f t="shared" si="59"/>
        <v>65</v>
      </c>
    </row>
    <row r="1871" spans="1:9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58"/>
        <v>33.635250000000006</v>
      </c>
      <c r="I1871">
        <f t="shared" si="59"/>
        <v>65</v>
      </c>
    </row>
    <row r="1872" spans="1:9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58"/>
        <v>33.635250000000006</v>
      </c>
      <c r="I1872">
        <f t="shared" si="59"/>
        <v>65</v>
      </c>
    </row>
    <row r="1873" spans="1:9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58"/>
        <v>54.656250000000007</v>
      </c>
      <c r="I1873">
        <f t="shared" si="59"/>
        <v>110</v>
      </c>
    </row>
    <row r="1874" spans="1:9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58"/>
        <v>33.635250000000006</v>
      </c>
      <c r="I1874">
        <f t="shared" si="59"/>
        <v>65</v>
      </c>
    </row>
    <row r="1875" spans="1:9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58"/>
        <v>33.635250000000006</v>
      </c>
      <c r="I1875">
        <f t="shared" si="59"/>
        <v>65</v>
      </c>
    </row>
    <row r="1876" spans="1:9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58"/>
        <v>33.635250000000006</v>
      </c>
      <c r="I1876">
        <f t="shared" si="59"/>
        <v>65</v>
      </c>
    </row>
    <row r="1877" spans="1:9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58"/>
        <v>33.635250000000006</v>
      </c>
      <c r="I1877">
        <f t="shared" si="59"/>
        <v>65</v>
      </c>
    </row>
    <row r="1878" spans="1:9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58"/>
        <v>33.635250000000006</v>
      </c>
      <c r="I1878">
        <f t="shared" si="59"/>
        <v>65</v>
      </c>
    </row>
    <row r="1879" spans="1:9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58"/>
        <v>33.635250000000006</v>
      </c>
      <c r="I1879">
        <f t="shared" si="59"/>
        <v>65</v>
      </c>
    </row>
    <row r="1880" spans="1:9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58"/>
        <v>176.57475000000002</v>
      </c>
      <c r="I1880">
        <f t="shared" si="59"/>
        <v>350</v>
      </c>
    </row>
    <row r="1881" spans="1:9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58"/>
        <v>41.200499999999998</v>
      </c>
      <c r="I1881">
        <f t="shared" si="59"/>
        <v>80</v>
      </c>
    </row>
    <row r="1882" spans="1:9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58"/>
        <v>54.656250000000007</v>
      </c>
      <c r="I1882">
        <f t="shared" si="59"/>
        <v>110</v>
      </c>
    </row>
    <row r="1883" spans="1:9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58"/>
        <v>33.635250000000006</v>
      </c>
      <c r="I1883">
        <f t="shared" si="59"/>
        <v>65</v>
      </c>
    </row>
    <row r="1884" spans="1:9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58"/>
        <v>33.635250000000006</v>
      </c>
      <c r="I1884">
        <f t="shared" si="59"/>
        <v>65</v>
      </c>
    </row>
    <row r="1885" spans="1:9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58"/>
        <v>54.656250000000007</v>
      </c>
      <c r="I1885">
        <f t="shared" si="59"/>
        <v>110</v>
      </c>
    </row>
    <row r="1886" spans="1:9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58"/>
        <v>33.635250000000006</v>
      </c>
      <c r="I1886">
        <f t="shared" si="59"/>
        <v>65</v>
      </c>
    </row>
    <row r="1887" spans="1:9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58"/>
        <v>54.656250000000007</v>
      </c>
      <c r="I1887">
        <f t="shared" si="59"/>
        <v>110</v>
      </c>
    </row>
    <row r="1888" spans="1:9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58"/>
        <v>33.635250000000006</v>
      </c>
      <c r="I1888">
        <f t="shared" si="59"/>
        <v>65</v>
      </c>
    </row>
    <row r="1889" spans="1:9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58"/>
        <v>33.635250000000006</v>
      </c>
      <c r="I1889">
        <f t="shared" si="59"/>
        <v>65</v>
      </c>
    </row>
    <row r="1890" spans="1:9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58"/>
        <v>33.635250000000006</v>
      </c>
      <c r="I1890">
        <f t="shared" si="59"/>
        <v>65</v>
      </c>
    </row>
    <row r="1891" spans="1:9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58"/>
        <v>33.635250000000006</v>
      </c>
      <c r="I1891">
        <f t="shared" si="59"/>
        <v>65</v>
      </c>
    </row>
    <row r="1892" spans="1:9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58"/>
        <v>38.676000000000009</v>
      </c>
      <c r="I1892">
        <f t="shared" si="59"/>
        <v>75</v>
      </c>
    </row>
    <row r="1893" spans="1:9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58"/>
        <v>33.635250000000006</v>
      </c>
      <c r="I1893">
        <f t="shared" si="59"/>
        <v>65</v>
      </c>
    </row>
    <row r="1894" spans="1:9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58"/>
        <v>33.635250000000006</v>
      </c>
      <c r="I1894">
        <f t="shared" si="59"/>
        <v>65</v>
      </c>
    </row>
    <row r="1895" spans="1:9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58"/>
        <v>33.635250000000006</v>
      </c>
      <c r="I1895">
        <f t="shared" si="59"/>
        <v>65</v>
      </c>
    </row>
    <row r="1896" spans="1:9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58"/>
        <v>33.635250000000006</v>
      </c>
      <c r="I1896">
        <f t="shared" si="59"/>
        <v>65</v>
      </c>
    </row>
    <row r="1897" spans="1:9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58"/>
        <v>33.635250000000006</v>
      </c>
      <c r="I1897">
        <f t="shared" si="59"/>
        <v>65</v>
      </c>
    </row>
    <row r="1898" spans="1:9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58"/>
        <v>54.656250000000007</v>
      </c>
      <c r="I1898">
        <f t="shared" si="59"/>
        <v>110</v>
      </c>
    </row>
    <row r="1899" spans="1:9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58"/>
        <v>41.200499999999998</v>
      </c>
      <c r="I1899">
        <f t="shared" si="59"/>
        <v>80</v>
      </c>
    </row>
    <row r="1900" spans="1:9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58"/>
        <v>54.656250000000007</v>
      </c>
      <c r="I1900">
        <f t="shared" si="59"/>
        <v>110</v>
      </c>
    </row>
    <row r="1901" spans="1:9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58"/>
        <v>31.110750000000003</v>
      </c>
      <c r="I1901">
        <f t="shared" si="59"/>
        <v>60</v>
      </c>
    </row>
    <row r="1902" spans="1:9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58"/>
        <v>54.656250000000007</v>
      </c>
      <c r="I1902">
        <f t="shared" si="59"/>
        <v>110</v>
      </c>
    </row>
    <row r="1903" spans="1:9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58"/>
        <v>54.656250000000007</v>
      </c>
      <c r="I1903">
        <f t="shared" si="59"/>
        <v>110</v>
      </c>
    </row>
    <row r="1904" spans="1:9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58"/>
        <v>54.656250000000007</v>
      </c>
      <c r="I1904">
        <f t="shared" si="59"/>
        <v>110</v>
      </c>
    </row>
    <row r="1905" spans="1:9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58"/>
        <v>65.587500000000006</v>
      </c>
      <c r="I1905">
        <f t="shared" si="59"/>
        <v>130</v>
      </c>
    </row>
    <row r="1906" spans="1:9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58"/>
        <v>54.656250000000007</v>
      </c>
      <c r="I1906">
        <f t="shared" si="59"/>
        <v>110</v>
      </c>
    </row>
    <row r="1907" spans="1:9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58"/>
        <v>33.635250000000006</v>
      </c>
      <c r="I1907">
        <f t="shared" si="59"/>
        <v>65</v>
      </c>
    </row>
    <row r="1908" spans="1:9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58"/>
        <v>48.765749999999997</v>
      </c>
      <c r="I1908">
        <f t="shared" si="59"/>
        <v>95</v>
      </c>
    </row>
    <row r="1909" spans="1:9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58"/>
        <v>41.200499999999998</v>
      </c>
      <c r="I1909">
        <f t="shared" si="59"/>
        <v>80</v>
      </c>
    </row>
    <row r="1910" spans="1:9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58"/>
        <v>109.31250000000001</v>
      </c>
      <c r="I1910">
        <f t="shared" si="59"/>
        <v>215</v>
      </c>
    </row>
    <row r="1911" spans="1:9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58"/>
        <v>41.200499999999998</v>
      </c>
      <c r="I1911">
        <f t="shared" si="59"/>
        <v>80</v>
      </c>
    </row>
    <row r="1912" spans="1:9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58"/>
        <v>54.656250000000007</v>
      </c>
      <c r="I1912">
        <f t="shared" si="59"/>
        <v>110</v>
      </c>
    </row>
    <row r="1913" spans="1:9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58"/>
        <v>33.635250000000006</v>
      </c>
      <c r="I1913">
        <f t="shared" si="59"/>
        <v>65</v>
      </c>
    </row>
    <row r="1914" spans="1:9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58"/>
        <v>38.676000000000009</v>
      </c>
      <c r="I1914">
        <f t="shared" si="59"/>
        <v>75</v>
      </c>
    </row>
    <row r="1915" spans="1:9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58"/>
        <v>41.200499999999998</v>
      </c>
      <c r="I1915">
        <f t="shared" si="59"/>
        <v>80</v>
      </c>
    </row>
    <row r="1916" spans="1:9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58"/>
        <v>33.635250000000006</v>
      </c>
      <c r="I1916">
        <f t="shared" si="59"/>
        <v>65</v>
      </c>
    </row>
    <row r="1917" spans="1:9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58"/>
        <v>48.765749999999997</v>
      </c>
      <c r="I1917">
        <f t="shared" si="59"/>
        <v>95</v>
      </c>
    </row>
    <row r="1918" spans="1:9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58"/>
        <v>41.200499999999998</v>
      </c>
      <c r="I1918">
        <f t="shared" si="59"/>
        <v>80</v>
      </c>
    </row>
    <row r="1919" spans="1:9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58"/>
        <v>33.635250000000006</v>
      </c>
      <c r="I1919">
        <f t="shared" si="59"/>
        <v>65</v>
      </c>
    </row>
    <row r="1920" spans="1:9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58"/>
        <v>33.635250000000006</v>
      </c>
      <c r="I1920">
        <f t="shared" si="59"/>
        <v>65</v>
      </c>
    </row>
    <row r="1921" spans="1:9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58"/>
        <v>33.635250000000006</v>
      </c>
      <c r="I1921">
        <f t="shared" si="59"/>
        <v>65</v>
      </c>
    </row>
    <row r="1922" spans="1:9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58"/>
        <v>16.813500000000001</v>
      </c>
      <c r="I1922">
        <f t="shared" si="59"/>
        <v>35</v>
      </c>
    </row>
    <row r="1923" spans="1:9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60">IF(F1923="Cooking_vinyl",E1923*0.7*1.1,IF(F1923="essential",E1923*0.7*1.1,IF(F1923="one Little Indian",E1923*0.7*1.1,IF(F1923="Season Of mist",E1923*0.7*1.1,IF(F1923="frontiers",E1923*0.7*1.1,E1923*0.75*1.1)))))</f>
        <v>33.635250000000006</v>
      </c>
      <c r="I1923">
        <f t="shared" ref="I1923:I1986" si="61">IF(F1923="Cooking_vinyl",MROUND(E1923*0.7*1.1*1.25/0.65*1.19,5),IF(F1923="one Little Indian",MROUND(E1923*0.7*1.1*1.25/0.65*1.19,5),IF(F1923="Season Of mist",MROUND(E1923*0.7*1.1*1.666*1.19,5),IF(F1923="frontiers",MROUND(E1923*0.7*1.1*1.666*1.19,5),MROUND(E1923*0.75*1.1*1.666*1.19,5)))))</f>
        <v>65</v>
      </c>
    </row>
    <row r="1924" spans="1:9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60"/>
        <v>54.656250000000007</v>
      </c>
      <c r="I1924">
        <f t="shared" si="61"/>
        <v>110</v>
      </c>
    </row>
    <row r="1925" spans="1:9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60"/>
        <v>33.635250000000006</v>
      </c>
      <c r="I1925">
        <f t="shared" si="61"/>
        <v>65</v>
      </c>
    </row>
    <row r="1926" spans="1:9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60"/>
        <v>31.110750000000003</v>
      </c>
      <c r="I1926">
        <f t="shared" si="61"/>
        <v>60</v>
      </c>
    </row>
    <row r="1927" spans="1:9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60"/>
        <v>54.656250000000007</v>
      </c>
      <c r="I1927">
        <f t="shared" si="61"/>
        <v>110</v>
      </c>
    </row>
    <row r="1928" spans="1:9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60"/>
        <v>33.635250000000006</v>
      </c>
      <c r="I1928">
        <f t="shared" si="61"/>
        <v>65</v>
      </c>
    </row>
    <row r="1929" spans="1:9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60"/>
        <v>33.635250000000006</v>
      </c>
      <c r="I1929">
        <f t="shared" si="61"/>
        <v>65</v>
      </c>
    </row>
    <row r="1930" spans="1:9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60"/>
        <v>33.635250000000006</v>
      </c>
      <c r="I1930">
        <f t="shared" si="61"/>
        <v>65</v>
      </c>
    </row>
    <row r="1931" spans="1:9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60"/>
        <v>33.635250000000006</v>
      </c>
      <c r="I1931">
        <f t="shared" si="61"/>
        <v>65</v>
      </c>
    </row>
    <row r="1932" spans="1:9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60"/>
        <v>41.200499999999998</v>
      </c>
      <c r="I1932">
        <f t="shared" si="61"/>
        <v>80</v>
      </c>
    </row>
    <row r="1933" spans="1:9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60"/>
        <v>54.656250000000007</v>
      </c>
      <c r="I1933">
        <f t="shared" si="61"/>
        <v>110</v>
      </c>
    </row>
    <row r="1934" spans="1:9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60"/>
        <v>33.635250000000006</v>
      </c>
      <c r="I1934">
        <f t="shared" si="61"/>
        <v>65</v>
      </c>
    </row>
    <row r="1935" spans="1:9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60"/>
        <v>33.635250000000006</v>
      </c>
      <c r="I1935">
        <f t="shared" si="61"/>
        <v>65</v>
      </c>
    </row>
    <row r="1936" spans="1:9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60"/>
        <v>33.635250000000006</v>
      </c>
      <c r="I1936">
        <f t="shared" si="61"/>
        <v>65</v>
      </c>
    </row>
    <row r="1937" spans="1:9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60"/>
        <v>33.635250000000006</v>
      </c>
      <c r="I1937">
        <f t="shared" si="61"/>
        <v>65</v>
      </c>
    </row>
    <row r="1938" spans="1:9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60"/>
        <v>33.635250000000006</v>
      </c>
      <c r="I1938">
        <f t="shared" si="61"/>
        <v>65</v>
      </c>
    </row>
    <row r="1939" spans="1:9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60"/>
        <v>48.765749999999997</v>
      </c>
      <c r="I1939">
        <f t="shared" si="61"/>
        <v>95</v>
      </c>
    </row>
    <row r="1940" spans="1:9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60"/>
        <v>54.656250000000007</v>
      </c>
      <c r="I1940">
        <f t="shared" si="61"/>
        <v>110</v>
      </c>
    </row>
    <row r="1941" spans="1:9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60"/>
        <v>38.676000000000009</v>
      </c>
      <c r="I1941">
        <f t="shared" si="61"/>
        <v>75</v>
      </c>
    </row>
    <row r="1942" spans="1:9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60"/>
        <v>33.635250000000006</v>
      </c>
      <c r="I1942">
        <f t="shared" si="61"/>
        <v>65</v>
      </c>
    </row>
    <row r="1943" spans="1:9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60"/>
        <v>54.656250000000007</v>
      </c>
      <c r="I1943">
        <f t="shared" si="61"/>
        <v>110</v>
      </c>
    </row>
    <row r="1944" spans="1:9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60"/>
        <v>33.635250000000006</v>
      </c>
      <c r="I1944">
        <f t="shared" si="61"/>
        <v>65</v>
      </c>
    </row>
    <row r="1945" spans="1:9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60"/>
        <v>54.656250000000007</v>
      </c>
      <c r="I1945">
        <f t="shared" si="61"/>
        <v>110</v>
      </c>
    </row>
    <row r="1946" spans="1:9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60"/>
        <v>33.635250000000006</v>
      </c>
      <c r="I1946">
        <f t="shared" si="61"/>
        <v>65</v>
      </c>
    </row>
    <row r="1947" spans="1:9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60"/>
        <v>33.635250000000006</v>
      </c>
      <c r="I1947">
        <f t="shared" si="61"/>
        <v>65</v>
      </c>
    </row>
    <row r="1948" spans="1:9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60"/>
        <v>84.084000000000003</v>
      </c>
      <c r="I1948">
        <f t="shared" si="61"/>
        <v>165</v>
      </c>
    </row>
    <row r="1949" spans="1:9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60"/>
        <v>48.765749999999997</v>
      </c>
      <c r="I1949">
        <f t="shared" si="61"/>
        <v>95</v>
      </c>
    </row>
    <row r="1950" spans="1:9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60"/>
        <v>33.635250000000006</v>
      </c>
      <c r="I1950">
        <f t="shared" si="61"/>
        <v>65</v>
      </c>
    </row>
    <row r="1951" spans="1:9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60"/>
        <v>33.635250000000006</v>
      </c>
      <c r="I1951">
        <f t="shared" si="61"/>
        <v>65</v>
      </c>
    </row>
    <row r="1952" spans="1:9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60"/>
        <v>33.635250000000006</v>
      </c>
      <c r="I1952">
        <f t="shared" si="61"/>
        <v>65</v>
      </c>
    </row>
    <row r="1953" spans="1:9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60"/>
        <v>33.635250000000006</v>
      </c>
      <c r="I1953">
        <f t="shared" si="61"/>
        <v>65</v>
      </c>
    </row>
    <row r="1954" spans="1:9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60"/>
        <v>33.635250000000006</v>
      </c>
      <c r="I1954">
        <f t="shared" si="61"/>
        <v>65</v>
      </c>
    </row>
    <row r="1955" spans="1:9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60"/>
        <v>31.110750000000003</v>
      </c>
      <c r="I1955">
        <f t="shared" si="61"/>
        <v>60</v>
      </c>
    </row>
    <row r="1956" spans="1:9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60"/>
        <v>33.635250000000006</v>
      </c>
      <c r="I1956">
        <f t="shared" si="61"/>
        <v>65</v>
      </c>
    </row>
    <row r="1957" spans="1:9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60"/>
        <v>33.635250000000006</v>
      </c>
      <c r="I1957">
        <f t="shared" si="61"/>
        <v>65</v>
      </c>
    </row>
    <row r="1958" spans="1:9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60"/>
        <v>33.635250000000006</v>
      </c>
      <c r="I1958">
        <f t="shared" si="61"/>
        <v>65</v>
      </c>
    </row>
    <row r="1959" spans="1:9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60"/>
        <v>109.31250000000001</v>
      </c>
      <c r="I1959">
        <f t="shared" si="61"/>
        <v>215</v>
      </c>
    </row>
    <row r="1960" spans="1:9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60"/>
        <v>65.587500000000006</v>
      </c>
      <c r="I1960">
        <f t="shared" si="61"/>
        <v>130</v>
      </c>
    </row>
    <row r="1961" spans="1:9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60"/>
        <v>33.635250000000006</v>
      </c>
      <c r="I1961">
        <f t="shared" si="61"/>
        <v>65</v>
      </c>
    </row>
    <row r="1962" spans="1:9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60"/>
        <v>33.635250000000006</v>
      </c>
      <c r="I1962">
        <f t="shared" si="61"/>
        <v>65</v>
      </c>
    </row>
    <row r="1963" spans="1:9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60"/>
        <v>33.635250000000006</v>
      </c>
      <c r="I1963">
        <f t="shared" si="61"/>
        <v>65</v>
      </c>
    </row>
    <row r="1964" spans="1:9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60"/>
        <v>33.635250000000006</v>
      </c>
      <c r="I1964">
        <f t="shared" si="61"/>
        <v>65</v>
      </c>
    </row>
    <row r="1965" spans="1:9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60"/>
        <v>33.635250000000006</v>
      </c>
      <c r="I1965">
        <f t="shared" si="61"/>
        <v>65</v>
      </c>
    </row>
    <row r="1966" spans="1:9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60"/>
        <v>16.813500000000001</v>
      </c>
      <c r="I1966">
        <f t="shared" si="61"/>
        <v>35</v>
      </c>
    </row>
    <row r="1967" spans="1:9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60"/>
        <v>33.635250000000006</v>
      </c>
      <c r="I1967">
        <f t="shared" si="61"/>
        <v>65</v>
      </c>
    </row>
    <row r="1968" spans="1:9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60"/>
        <v>41.200499999999998</v>
      </c>
      <c r="I1968">
        <f t="shared" si="61"/>
        <v>80</v>
      </c>
    </row>
    <row r="1969" spans="1:9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60"/>
        <v>33.635250000000006</v>
      </c>
      <c r="I1969">
        <f t="shared" si="61"/>
        <v>65</v>
      </c>
    </row>
    <row r="1970" spans="1:9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60"/>
        <v>33.635250000000006</v>
      </c>
      <c r="I1970">
        <f t="shared" si="61"/>
        <v>65</v>
      </c>
    </row>
    <row r="1971" spans="1:9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60"/>
        <v>27.744750000000007</v>
      </c>
      <c r="I1971">
        <f t="shared" si="61"/>
        <v>55</v>
      </c>
    </row>
    <row r="1972" spans="1:9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60"/>
        <v>27.744750000000007</v>
      </c>
      <c r="I1972">
        <f t="shared" si="61"/>
        <v>55</v>
      </c>
    </row>
    <row r="1973" spans="1:9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60"/>
        <v>33.635250000000006</v>
      </c>
      <c r="I1973">
        <f t="shared" si="61"/>
        <v>65</v>
      </c>
    </row>
    <row r="1974" spans="1:9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60"/>
        <v>33.635250000000006</v>
      </c>
      <c r="I1974">
        <f t="shared" si="61"/>
        <v>65</v>
      </c>
    </row>
    <row r="1975" spans="1:9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60"/>
        <v>33.635250000000006</v>
      </c>
      <c r="I1975">
        <f t="shared" si="61"/>
        <v>65</v>
      </c>
    </row>
    <row r="1976" spans="1:9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60"/>
        <v>33.635250000000006</v>
      </c>
      <c r="I1976">
        <f t="shared" si="61"/>
        <v>65</v>
      </c>
    </row>
    <row r="1977" spans="1:9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60"/>
        <v>33.635250000000006</v>
      </c>
      <c r="I1977">
        <f t="shared" si="61"/>
        <v>65</v>
      </c>
    </row>
    <row r="1978" spans="1:9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60"/>
        <v>65.587500000000006</v>
      </c>
      <c r="I1978">
        <f t="shared" si="61"/>
        <v>130</v>
      </c>
    </row>
    <row r="1979" spans="1:9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60"/>
        <v>33.635250000000006</v>
      </c>
      <c r="I1979">
        <f t="shared" si="61"/>
        <v>65</v>
      </c>
    </row>
    <row r="1980" spans="1:9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60"/>
        <v>33.635250000000006</v>
      </c>
      <c r="I1980">
        <f t="shared" si="61"/>
        <v>65</v>
      </c>
    </row>
    <row r="1981" spans="1:9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60"/>
        <v>33.635250000000006</v>
      </c>
      <c r="I1981">
        <f t="shared" si="61"/>
        <v>65</v>
      </c>
    </row>
    <row r="1982" spans="1:9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60"/>
        <v>16.813500000000001</v>
      </c>
      <c r="I1982">
        <f t="shared" si="61"/>
        <v>35</v>
      </c>
    </row>
    <row r="1983" spans="1:9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60"/>
        <v>65.587500000000006</v>
      </c>
      <c r="I1983">
        <f t="shared" si="61"/>
        <v>130</v>
      </c>
    </row>
    <row r="1984" spans="1:9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60"/>
        <v>33.635250000000006</v>
      </c>
      <c r="I1984">
        <f t="shared" si="61"/>
        <v>65</v>
      </c>
    </row>
    <row r="1985" spans="1:9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60"/>
        <v>48.765749999999997</v>
      </c>
      <c r="I1985">
        <f t="shared" si="61"/>
        <v>95</v>
      </c>
    </row>
    <row r="1986" spans="1:9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60"/>
        <v>41.200499999999998</v>
      </c>
      <c r="I1986">
        <f t="shared" si="61"/>
        <v>80</v>
      </c>
    </row>
    <row r="1987" spans="1:9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62">IF(F1987="Cooking_vinyl",E1987*0.7*1.1,IF(F1987="essential",E1987*0.7*1.1,IF(F1987="one Little Indian",E1987*0.7*1.1,IF(F1987="Season Of mist",E1987*0.7*1.1,IF(F1987="frontiers",E1987*0.7*1.1,E1987*0.75*1.1)))))</f>
        <v>54.656250000000007</v>
      </c>
      <c r="I1987">
        <f t="shared" ref="I1987:I2050" si="63">IF(F1987="Cooking_vinyl",MROUND(E1987*0.7*1.1*1.25/0.65*1.19,5),IF(F1987="one Little Indian",MROUND(E1987*0.7*1.1*1.25/0.65*1.19,5),IF(F1987="Season Of mist",MROUND(E1987*0.7*1.1*1.666*1.19,5),IF(F1987="frontiers",MROUND(E1987*0.7*1.1*1.666*1.19,5),MROUND(E1987*0.75*1.1*1.666*1.19,5)))))</f>
        <v>110</v>
      </c>
    </row>
    <row r="1988" spans="1:9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62"/>
        <v>33.635250000000006</v>
      </c>
      <c r="I1988">
        <f t="shared" si="63"/>
        <v>65</v>
      </c>
    </row>
    <row r="1989" spans="1:9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62"/>
        <v>33.635250000000006</v>
      </c>
      <c r="I1989">
        <f t="shared" si="63"/>
        <v>65</v>
      </c>
    </row>
    <row r="1990" spans="1:9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62"/>
        <v>54.656250000000007</v>
      </c>
      <c r="I1990">
        <f t="shared" si="63"/>
        <v>110</v>
      </c>
    </row>
    <row r="1991" spans="1:9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62"/>
        <v>33.635250000000006</v>
      </c>
      <c r="I1991">
        <f t="shared" si="63"/>
        <v>65</v>
      </c>
    </row>
    <row r="1992" spans="1:9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62"/>
        <v>43.543500000000002</v>
      </c>
      <c r="I1992">
        <f t="shared" si="63"/>
        <v>85</v>
      </c>
    </row>
    <row r="1993" spans="1:9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62"/>
        <v>33.635250000000006</v>
      </c>
      <c r="I1993">
        <f t="shared" si="63"/>
        <v>65</v>
      </c>
    </row>
    <row r="1994" spans="1:9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62"/>
        <v>41.200499999999998</v>
      </c>
      <c r="I1994">
        <f t="shared" si="63"/>
        <v>80</v>
      </c>
    </row>
    <row r="1995" spans="1:9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62"/>
        <v>33.635250000000006</v>
      </c>
      <c r="I1995">
        <f t="shared" si="63"/>
        <v>65</v>
      </c>
    </row>
    <row r="1996" spans="1:9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62"/>
        <v>33.635250000000006</v>
      </c>
      <c r="I1996">
        <f t="shared" si="63"/>
        <v>65</v>
      </c>
    </row>
    <row r="1997" spans="1:9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62"/>
        <v>33.635250000000006</v>
      </c>
      <c r="I1997">
        <f t="shared" si="63"/>
        <v>65</v>
      </c>
    </row>
    <row r="1998" spans="1:9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62"/>
        <v>33.635250000000006</v>
      </c>
      <c r="I1998">
        <f t="shared" si="63"/>
        <v>65</v>
      </c>
    </row>
    <row r="1999" spans="1:9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62"/>
        <v>33.635250000000006</v>
      </c>
      <c r="I1999">
        <f t="shared" si="63"/>
        <v>65</v>
      </c>
    </row>
    <row r="2000" spans="1:9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62"/>
        <v>33.635250000000006</v>
      </c>
      <c r="I2000">
        <f t="shared" si="63"/>
        <v>65</v>
      </c>
    </row>
    <row r="2001" spans="1:9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62"/>
        <v>48.765749999999997</v>
      </c>
      <c r="I2001">
        <f t="shared" si="63"/>
        <v>95</v>
      </c>
    </row>
    <row r="2002" spans="1:9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62"/>
        <v>41.200499999999998</v>
      </c>
      <c r="I2002">
        <f t="shared" si="63"/>
        <v>80</v>
      </c>
    </row>
    <row r="2003" spans="1:9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62"/>
        <v>33.635250000000006</v>
      </c>
      <c r="I2003">
        <f t="shared" si="63"/>
        <v>65</v>
      </c>
    </row>
    <row r="2004" spans="1:9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62"/>
        <v>33.635250000000006</v>
      </c>
      <c r="I2004">
        <f t="shared" si="63"/>
        <v>65</v>
      </c>
    </row>
    <row r="2005" spans="1:9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62"/>
        <v>33.635250000000006</v>
      </c>
      <c r="I2005">
        <f t="shared" si="63"/>
        <v>65</v>
      </c>
    </row>
    <row r="2006" spans="1:9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62"/>
        <v>48.765749999999997</v>
      </c>
      <c r="I2006">
        <f t="shared" si="63"/>
        <v>95</v>
      </c>
    </row>
    <row r="2007" spans="1:9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62"/>
        <v>41.200499999999998</v>
      </c>
      <c r="I2007">
        <f t="shared" si="63"/>
        <v>80</v>
      </c>
    </row>
    <row r="2008" spans="1:9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62"/>
        <v>48.765749999999997</v>
      </c>
      <c r="I2008">
        <f t="shared" si="63"/>
        <v>95</v>
      </c>
    </row>
    <row r="2009" spans="1:9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62"/>
        <v>109.31250000000001</v>
      </c>
      <c r="I2009">
        <f t="shared" si="63"/>
        <v>215</v>
      </c>
    </row>
    <row r="2010" spans="1:9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62"/>
        <v>41.200499999999998</v>
      </c>
      <c r="I2010">
        <f t="shared" si="63"/>
        <v>80</v>
      </c>
    </row>
    <row r="2011" spans="1:9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62"/>
        <v>33.635250000000006</v>
      </c>
      <c r="I2011">
        <f t="shared" si="63"/>
        <v>65</v>
      </c>
    </row>
    <row r="2012" spans="1:9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62"/>
        <v>33.635250000000006</v>
      </c>
      <c r="I2012">
        <f t="shared" si="63"/>
        <v>65</v>
      </c>
    </row>
    <row r="2013" spans="1:9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62"/>
        <v>65.587500000000006</v>
      </c>
      <c r="I2013">
        <f t="shared" si="63"/>
        <v>130</v>
      </c>
    </row>
    <row r="2014" spans="1:9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62"/>
        <v>65.587500000000006</v>
      </c>
      <c r="I2014">
        <f t="shared" si="63"/>
        <v>130</v>
      </c>
    </row>
    <row r="2015" spans="1:9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62"/>
        <v>33.635250000000006</v>
      </c>
      <c r="I2015">
        <f t="shared" si="63"/>
        <v>65</v>
      </c>
    </row>
    <row r="2016" spans="1:9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62"/>
        <v>65.587500000000006</v>
      </c>
      <c r="I2016">
        <f t="shared" si="63"/>
        <v>130</v>
      </c>
    </row>
    <row r="2017" spans="1:9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62"/>
        <v>65.587500000000006</v>
      </c>
      <c r="I2017">
        <f t="shared" si="63"/>
        <v>130</v>
      </c>
    </row>
    <row r="2018" spans="1:9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62"/>
        <v>54.656250000000007</v>
      </c>
      <c r="I2018">
        <f t="shared" si="63"/>
        <v>110</v>
      </c>
    </row>
    <row r="2019" spans="1:9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62"/>
        <v>33.635250000000006</v>
      </c>
      <c r="I2019">
        <f t="shared" si="63"/>
        <v>65</v>
      </c>
    </row>
    <row r="2020" spans="1:9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62"/>
        <v>65.587500000000006</v>
      </c>
      <c r="I2020">
        <f t="shared" si="63"/>
        <v>130</v>
      </c>
    </row>
    <row r="2021" spans="1:9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62"/>
        <v>41.200499999999998</v>
      </c>
      <c r="I2021">
        <f t="shared" si="63"/>
        <v>80</v>
      </c>
    </row>
    <row r="2022" spans="1:9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62"/>
        <v>54.656250000000007</v>
      </c>
      <c r="I2022">
        <f t="shared" si="63"/>
        <v>110</v>
      </c>
    </row>
    <row r="2023" spans="1:9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62"/>
        <v>33.635250000000006</v>
      </c>
      <c r="I2023">
        <f t="shared" si="63"/>
        <v>65</v>
      </c>
    </row>
    <row r="2024" spans="1:9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62"/>
        <v>33.635250000000006</v>
      </c>
      <c r="I2024">
        <f t="shared" si="63"/>
        <v>65</v>
      </c>
    </row>
    <row r="2025" spans="1:9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62"/>
        <v>33.635250000000006</v>
      </c>
      <c r="I2025">
        <f t="shared" si="63"/>
        <v>65</v>
      </c>
    </row>
    <row r="2026" spans="1:9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62"/>
        <v>33.635250000000006</v>
      </c>
      <c r="I2026">
        <f t="shared" si="63"/>
        <v>65</v>
      </c>
    </row>
    <row r="2027" spans="1:9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62"/>
        <v>33.635250000000006</v>
      </c>
      <c r="I2027">
        <f t="shared" si="63"/>
        <v>65</v>
      </c>
    </row>
    <row r="2028" spans="1:9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62"/>
        <v>33.635250000000006</v>
      </c>
      <c r="I2028">
        <f t="shared" si="63"/>
        <v>65</v>
      </c>
    </row>
    <row r="2029" spans="1:9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62"/>
        <v>47.297250000000005</v>
      </c>
      <c r="I2029">
        <f t="shared" si="63"/>
        <v>95</v>
      </c>
    </row>
    <row r="2030" spans="1:9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62"/>
        <v>31.110750000000003</v>
      </c>
      <c r="I2030">
        <f t="shared" si="63"/>
        <v>60</v>
      </c>
    </row>
    <row r="2031" spans="1:9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62"/>
        <v>35.318250000000006</v>
      </c>
      <c r="I2031">
        <f t="shared" si="63"/>
        <v>70</v>
      </c>
    </row>
    <row r="2032" spans="1:9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62"/>
        <v>33.635250000000006</v>
      </c>
      <c r="I2032">
        <f t="shared" si="63"/>
        <v>65</v>
      </c>
    </row>
    <row r="2033" spans="1:9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62"/>
        <v>33.635250000000006</v>
      </c>
      <c r="I2033">
        <f t="shared" si="63"/>
        <v>65</v>
      </c>
    </row>
    <row r="2034" spans="1:9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62"/>
        <v>33.635250000000006</v>
      </c>
      <c r="I2034">
        <f t="shared" si="63"/>
        <v>65</v>
      </c>
    </row>
    <row r="2035" spans="1:9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62"/>
        <v>33.635250000000006</v>
      </c>
      <c r="I2035">
        <f t="shared" si="63"/>
        <v>65</v>
      </c>
    </row>
    <row r="2036" spans="1:9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62"/>
        <v>176.57475000000002</v>
      </c>
      <c r="I2036">
        <f t="shared" si="63"/>
        <v>350</v>
      </c>
    </row>
    <row r="2037" spans="1:9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62"/>
        <v>41.200499999999998</v>
      </c>
      <c r="I2037">
        <f t="shared" si="63"/>
        <v>80</v>
      </c>
    </row>
    <row r="2038" spans="1:9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62"/>
        <v>33.635250000000006</v>
      </c>
      <c r="I2038">
        <f t="shared" si="63"/>
        <v>65</v>
      </c>
    </row>
    <row r="2039" spans="1:9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62"/>
        <v>43.543500000000002</v>
      </c>
      <c r="I2039">
        <f t="shared" si="63"/>
        <v>85</v>
      </c>
    </row>
    <row r="2040" spans="1:9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62"/>
        <v>33.635250000000006</v>
      </c>
      <c r="I2040">
        <f t="shared" si="63"/>
        <v>65</v>
      </c>
    </row>
    <row r="2041" spans="1:9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62"/>
        <v>27.744750000000007</v>
      </c>
      <c r="I2041">
        <f t="shared" si="63"/>
        <v>55</v>
      </c>
    </row>
    <row r="2042" spans="1:9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62"/>
        <v>33.635250000000006</v>
      </c>
      <c r="I2042">
        <f t="shared" si="63"/>
        <v>65</v>
      </c>
    </row>
    <row r="2043" spans="1:9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62"/>
        <v>33.635250000000006</v>
      </c>
      <c r="I2043">
        <f t="shared" si="63"/>
        <v>65</v>
      </c>
    </row>
    <row r="2044" spans="1:9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62"/>
        <v>33.635250000000006</v>
      </c>
      <c r="I2044">
        <f t="shared" si="63"/>
        <v>65</v>
      </c>
    </row>
    <row r="2045" spans="1:9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62"/>
        <v>16.813500000000001</v>
      </c>
      <c r="I2045">
        <f t="shared" si="63"/>
        <v>35</v>
      </c>
    </row>
    <row r="2046" spans="1:9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62"/>
        <v>48.765749999999997</v>
      </c>
      <c r="I2046">
        <f t="shared" si="63"/>
        <v>95</v>
      </c>
    </row>
    <row r="2047" spans="1:9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62"/>
        <v>17.267250000000001</v>
      </c>
      <c r="I2047">
        <f t="shared" si="63"/>
        <v>35</v>
      </c>
    </row>
    <row r="2048" spans="1:9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62"/>
        <v>23.545500000000004</v>
      </c>
      <c r="I2048">
        <f t="shared" si="63"/>
        <v>45</v>
      </c>
    </row>
    <row r="2049" spans="1:9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62"/>
        <v>31.110750000000003</v>
      </c>
      <c r="I2049">
        <f t="shared" si="63"/>
        <v>60</v>
      </c>
    </row>
    <row r="2050" spans="1:9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62"/>
        <v>17.267250000000001</v>
      </c>
      <c r="I2050">
        <f t="shared" si="63"/>
        <v>35</v>
      </c>
    </row>
    <row r="2051" spans="1:9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64">IF(F2051="Cooking_vinyl",E2051*0.7*1.1,IF(F2051="essential",E2051*0.7*1.1,IF(F2051="one Little Indian",E2051*0.7*1.1,IF(F2051="Season Of mist",E2051*0.7*1.1,IF(F2051="frontiers",E2051*0.7*1.1,E2051*0.75*1.1)))))</f>
        <v>17.267250000000001</v>
      </c>
      <c r="I2051">
        <f t="shared" ref="I2051:I2114" si="65">IF(F2051="Cooking_vinyl",MROUND(E2051*0.7*1.1*1.25/0.65*1.19,5),IF(F2051="one Little Indian",MROUND(E2051*0.7*1.1*1.25/0.65*1.19,5),IF(F2051="Season Of mist",MROUND(E2051*0.7*1.1*1.666*1.19,5),IF(F2051="frontiers",MROUND(E2051*0.7*1.1*1.666*1.19,5),MROUND(E2051*0.75*1.1*1.666*1.19,5)))))</f>
        <v>35</v>
      </c>
    </row>
    <row r="2052" spans="1:9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64"/>
        <v>23.545500000000004</v>
      </c>
      <c r="I2052">
        <f t="shared" si="65"/>
        <v>45</v>
      </c>
    </row>
    <row r="2053" spans="1:9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64"/>
        <v>31.110750000000003</v>
      </c>
      <c r="I2053">
        <f t="shared" si="65"/>
        <v>60</v>
      </c>
    </row>
    <row r="2054" spans="1:9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64"/>
        <v>13.455749999999998</v>
      </c>
      <c r="I2054">
        <f t="shared" si="65"/>
        <v>25</v>
      </c>
    </row>
    <row r="2055" spans="1:9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64"/>
        <v>23.545500000000004</v>
      </c>
      <c r="I2055">
        <f t="shared" si="65"/>
        <v>45</v>
      </c>
    </row>
    <row r="2056" spans="1:9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64"/>
        <v>23.545500000000004</v>
      </c>
      <c r="I2056">
        <f t="shared" si="65"/>
        <v>45</v>
      </c>
    </row>
    <row r="2057" spans="1:9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64"/>
        <v>17.267250000000001</v>
      </c>
      <c r="I2057">
        <f t="shared" si="65"/>
        <v>35</v>
      </c>
    </row>
    <row r="2058" spans="1:9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64"/>
        <v>23.545500000000004</v>
      </c>
      <c r="I2058">
        <f t="shared" si="65"/>
        <v>45</v>
      </c>
    </row>
    <row r="2059" spans="1:9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64"/>
        <v>23.545500000000004</v>
      </c>
      <c r="I2059">
        <f t="shared" si="65"/>
        <v>45</v>
      </c>
    </row>
    <row r="2060" spans="1:9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64"/>
        <v>34.476750000000003</v>
      </c>
      <c r="I2060">
        <f t="shared" si="65"/>
        <v>70</v>
      </c>
    </row>
    <row r="2061" spans="1:9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64"/>
        <v>23.545500000000004</v>
      </c>
      <c r="I2061">
        <f t="shared" si="65"/>
        <v>45</v>
      </c>
    </row>
    <row r="2062" spans="1:9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64"/>
        <v>23.545500000000004</v>
      </c>
      <c r="I2062">
        <f t="shared" si="65"/>
        <v>45</v>
      </c>
    </row>
    <row r="2063" spans="1:9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64"/>
        <v>34.476750000000003</v>
      </c>
      <c r="I2063">
        <f t="shared" si="65"/>
        <v>70</v>
      </c>
    </row>
    <row r="2064" spans="1:9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64"/>
        <v>23.545500000000004</v>
      </c>
      <c r="I2064">
        <f t="shared" si="65"/>
        <v>45</v>
      </c>
    </row>
    <row r="2065" spans="1:9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64"/>
        <v>17.267250000000001</v>
      </c>
      <c r="I2065">
        <f t="shared" si="65"/>
        <v>35</v>
      </c>
    </row>
    <row r="2066" spans="1:9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64"/>
        <v>20.625</v>
      </c>
      <c r="I2066">
        <f t="shared" si="65"/>
        <v>40</v>
      </c>
    </row>
    <row r="2067" spans="1:9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64"/>
        <v>23.545500000000004</v>
      </c>
      <c r="I2067">
        <f t="shared" si="65"/>
        <v>45</v>
      </c>
    </row>
    <row r="2068" spans="1:9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64"/>
        <v>13.455749999999998</v>
      </c>
      <c r="I2068">
        <f t="shared" si="65"/>
        <v>25</v>
      </c>
    </row>
    <row r="2069" spans="1:9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64"/>
        <v>50.448750000000004</v>
      </c>
      <c r="I2069">
        <f t="shared" si="65"/>
        <v>100</v>
      </c>
    </row>
    <row r="2070" spans="1:9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64"/>
        <v>50.448750000000004</v>
      </c>
      <c r="I2070">
        <f t="shared" si="65"/>
        <v>100</v>
      </c>
    </row>
    <row r="2071" spans="1:9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64"/>
        <v>13.455749999999998</v>
      </c>
      <c r="I2071">
        <f t="shared" si="65"/>
        <v>25</v>
      </c>
    </row>
    <row r="2072" spans="1:9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64"/>
        <v>17.267250000000001</v>
      </c>
      <c r="I2072">
        <f t="shared" si="65"/>
        <v>35</v>
      </c>
    </row>
    <row r="2073" spans="1:9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64"/>
        <v>23.545500000000004</v>
      </c>
      <c r="I2073">
        <f t="shared" si="65"/>
        <v>45</v>
      </c>
    </row>
    <row r="2074" spans="1:9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64"/>
        <v>23.545500000000004</v>
      </c>
      <c r="I2074">
        <f t="shared" si="65"/>
        <v>45</v>
      </c>
    </row>
    <row r="2075" spans="1:9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64"/>
        <v>27.744750000000007</v>
      </c>
      <c r="I2075">
        <f t="shared" si="65"/>
        <v>55</v>
      </c>
    </row>
    <row r="2076" spans="1:9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64"/>
        <v>46.249500000000005</v>
      </c>
      <c r="I2076">
        <f t="shared" si="65"/>
        <v>90</v>
      </c>
    </row>
    <row r="2077" spans="1:9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64"/>
        <v>31.110750000000003</v>
      </c>
      <c r="I2077">
        <f t="shared" si="65"/>
        <v>60</v>
      </c>
    </row>
    <row r="2078" spans="1:9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64"/>
        <v>46.249500000000005</v>
      </c>
      <c r="I2078">
        <f t="shared" si="65"/>
        <v>90</v>
      </c>
    </row>
    <row r="2079" spans="1:9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64"/>
        <v>33.635250000000006</v>
      </c>
      <c r="I2079">
        <f t="shared" si="65"/>
        <v>65</v>
      </c>
    </row>
    <row r="2080" spans="1:9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64"/>
        <v>31.110750000000003</v>
      </c>
      <c r="I2080">
        <f t="shared" si="65"/>
        <v>60</v>
      </c>
    </row>
    <row r="2081" spans="1:9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64"/>
        <v>25.2285</v>
      </c>
      <c r="I2081">
        <f t="shared" si="65"/>
        <v>50</v>
      </c>
    </row>
    <row r="2082" spans="1:9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64"/>
        <v>15.138750000000002</v>
      </c>
      <c r="I2082">
        <f t="shared" si="65"/>
        <v>30</v>
      </c>
    </row>
    <row r="2083" spans="1:9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64"/>
        <v>31.110750000000003</v>
      </c>
      <c r="I2083">
        <f t="shared" si="65"/>
        <v>60</v>
      </c>
    </row>
    <row r="2084" spans="1:9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64"/>
        <v>25.2285</v>
      </c>
      <c r="I2084">
        <f t="shared" si="65"/>
        <v>50</v>
      </c>
    </row>
    <row r="2085" spans="1:9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64"/>
        <v>16.813500000000001</v>
      </c>
      <c r="I2085">
        <f t="shared" si="65"/>
        <v>35</v>
      </c>
    </row>
    <row r="2086" spans="1:9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64"/>
        <v>36.036000000000001</v>
      </c>
      <c r="I2086">
        <f t="shared" si="65"/>
        <v>70</v>
      </c>
    </row>
    <row r="2087" spans="1:9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64"/>
        <v>31.110750000000003</v>
      </c>
      <c r="I2087">
        <f t="shared" si="65"/>
        <v>60</v>
      </c>
    </row>
    <row r="2088" spans="1:9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64"/>
        <v>47.85</v>
      </c>
      <c r="I2088">
        <f t="shared" si="65"/>
        <v>95</v>
      </c>
    </row>
    <row r="2089" spans="1:9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64"/>
        <v>36.036000000000001</v>
      </c>
      <c r="I2089">
        <f t="shared" si="65"/>
        <v>70</v>
      </c>
    </row>
    <row r="2090" spans="1:9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64"/>
        <v>25.2285</v>
      </c>
      <c r="I2090">
        <f t="shared" si="65"/>
        <v>50</v>
      </c>
    </row>
    <row r="2091" spans="1:9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64"/>
        <v>25.2285</v>
      </c>
      <c r="I2091">
        <f t="shared" si="65"/>
        <v>50</v>
      </c>
    </row>
    <row r="2092" spans="1:9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64"/>
        <v>44.566500000000005</v>
      </c>
      <c r="I2092">
        <f t="shared" si="65"/>
        <v>90</v>
      </c>
    </row>
    <row r="2093" spans="1:9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64"/>
        <v>31.110750000000003</v>
      </c>
      <c r="I2093">
        <f t="shared" si="65"/>
        <v>60</v>
      </c>
    </row>
    <row r="2094" spans="1:9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64"/>
        <v>25.2285</v>
      </c>
      <c r="I2094">
        <f t="shared" si="65"/>
        <v>50</v>
      </c>
    </row>
    <row r="2095" spans="1:9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64"/>
        <v>31.110750000000003</v>
      </c>
      <c r="I2095">
        <f t="shared" si="65"/>
        <v>60</v>
      </c>
    </row>
    <row r="2096" spans="1:9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64"/>
        <v>58.855500000000006</v>
      </c>
      <c r="I2096">
        <f t="shared" si="65"/>
        <v>115</v>
      </c>
    </row>
    <row r="2097" spans="1:9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64"/>
        <v>25.2285</v>
      </c>
      <c r="I2097">
        <f t="shared" si="65"/>
        <v>50</v>
      </c>
    </row>
    <row r="2098" spans="1:9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64"/>
        <v>58.855500000000006</v>
      </c>
      <c r="I2098">
        <f t="shared" si="65"/>
        <v>115</v>
      </c>
    </row>
    <row r="2099" spans="1:9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64"/>
        <v>25.2285</v>
      </c>
      <c r="I2099">
        <f t="shared" si="65"/>
        <v>50</v>
      </c>
    </row>
    <row r="2100" spans="1:9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64"/>
        <v>58.855500000000006</v>
      </c>
      <c r="I2100">
        <f t="shared" si="65"/>
        <v>115</v>
      </c>
    </row>
    <row r="2101" spans="1:9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64"/>
        <v>92.490750000000006</v>
      </c>
      <c r="I2101">
        <f t="shared" si="65"/>
        <v>185</v>
      </c>
    </row>
    <row r="2102" spans="1:9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64"/>
        <v>58.855500000000006</v>
      </c>
      <c r="I2102">
        <f t="shared" si="65"/>
        <v>115</v>
      </c>
    </row>
    <row r="2103" spans="1:9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64"/>
        <v>58.855500000000006</v>
      </c>
      <c r="I2103">
        <f t="shared" si="65"/>
        <v>115</v>
      </c>
    </row>
    <row r="2104" spans="1:9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64"/>
        <v>31.110750000000003</v>
      </c>
      <c r="I2104">
        <f t="shared" si="65"/>
        <v>60</v>
      </c>
    </row>
    <row r="2105" spans="1:9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64"/>
        <v>58.855500000000006</v>
      </c>
      <c r="I2105">
        <f t="shared" si="65"/>
        <v>115</v>
      </c>
    </row>
    <row r="2106" spans="1:9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64"/>
        <v>52.131750000000004</v>
      </c>
      <c r="I2106">
        <f t="shared" si="65"/>
        <v>105</v>
      </c>
    </row>
    <row r="2107" spans="1:9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64"/>
        <v>27.744750000000007</v>
      </c>
      <c r="I2107">
        <f t="shared" si="65"/>
        <v>55</v>
      </c>
    </row>
    <row r="2108" spans="1:9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64"/>
        <v>38.676000000000009</v>
      </c>
      <c r="I2108">
        <f t="shared" si="65"/>
        <v>75</v>
      </c>
    </row>
    <row r="2109" spans="1:9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64"/>
        <v>31.110750000000003</v>
      </c>
      <c r="I2109">
        <f t="shared" si="65"/>
        <v>60</v>
      </c>
    </row>
    <row r="2110" spans="1:9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64"/>
        <v>25.2285</v>
      </c>
      <c r="I2110">
        <f t="shared" si="65"/>
        <v>50</v>
      </c>
    </row>
    <row r="2111" spans="1:9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64"/>
        <v>25.2285</v>
      </c>
      <c r="I2111">
        <f t="shared" si="65"/>
        <v>50</v>
      </c>
    </row>
    <row r="2112" spans="1:9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64"/>
        <v>31.110750000000003</v>
      </c>
      <c r="I2112">
        <f t="shared" si="65"/>
        <v>60</v>
      </c>
    </row>
    <row r="2113" spans="1:9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64"/>
        <v>31.110750000000003</v>
      </c>
      <c r="I2113">
        <f t="shared" si="65"/>
        <v>60</v>
      </c>
    </row>
    <row r="2114" spans="1:9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64"/>
        <v>46.249500000000005</v>
      </c>
      <c r="I2114">
        <f t="shared" si="65"/>
        <v>90</v>
      </c>
    </row>
    <row r="2115" spans="1:9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66">IF(F2115="Cooking_vinyl",E2115*0.7*1.1,IF(F2115="essential",E2115*0.7*1.1,IF(F2115="one Little Indian",E2115*0.7*1.1,IF(F2115="Season Of mist",E2115*0.7*1.1,IF(F2115="frontiers",E2115*0.7*1.1,E2115*0.75*1.1)))))</f>
        <v>31.110750000000003</v>
      </c>
      <c r="I2115">
        <f t="shared" ref="I2115:I2178" si="67">IF(F2115="Cooking_vinyl",MROUND(E2115*0.7*1.1*1.25/0.65*1.19,5),IF(F2115="one Little Indian",MROUND(E2115*0.7*1.1*1.25/0.65*1.19,5),IF(F2115="Season Of mist",MROUND(E2115*0.7*1.1*1.666*1.19,5),IF(F2115="frontiers",MROUND(E2115*0.7*1.1*1.666*1.19,5),MROUND(E2115*0.75*1.1*1.666*1.19,5)))))</f>
        <v>60</v>
      </c>
    </row>
    <row r="2116" spans="1:9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66"/>
        <v>31.110750000000003</v>
      </c>
      <c r="I2116">
        <f t="shared" si="67"/>
        <v>60</v>
      </c>
    </row>
    <row r="2117" spans="1:9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66"/>
        <v>14.264250000000001</v>
      </c>
      <c r="I2117">
        <f t="shared" si="67"/>
        <v>30</v>
      </c>
    </row>
    <row r="2118" spans="1:9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66"/>
        <v>31.110750000000003</v>
      </c>
      <c r="I2118">
        <f t="shared" si="67"/>
        <v>60</v>
      </c>
    </row>
    <row r="2119" spans="1:9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66"/>
        <v>58.855500000000006</v>
      </c>
      <c r="I2119">
        <f t="shared" si="67"/>
        <v>115</v>
      </c>
    </row>
    <row r="2120" spans="1:9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66"/>
        <v>31.110750000000003</v>
      </c>
      <c r="I2120">
        <f t="shared" si="67"/>
        <v>60</v>
      </c>
    </row>
    <row r="2121" spans="1:9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66"/>
        <v>31.110750000000003</v>
      </c>
      <c r="I2121">
        <f t="shared" si="67"/>
        <v>60</v>
      </c>
    </row>
    <row r="2122" spans="1:9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66"/>
        <v>65.587500000000006</v>
      </c>
      <c r="I2122">
        <f t="shared" si="67"/>
        <v>130</v>
      </c>
    </row>
    <row r="2123" spans="1:9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66"/>
        <v>25.2285</v>
      </c>
      <c r="I2123">
        <f t="shared" si="67"/>
        <v>50</v>
      </c>
    </row>
    <row r="2124" spans="1:9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66"/>
        <v>68.112000000000009</v>
      </c>
      <c r="I2124">
        <f t="shared" si="67"/>
        <v>135</v>
      </c>
    </row>
    <row r="2125" spans="1:9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66"/>
        <v>27.744750000000007</v>
      </c>
      <c r="I2125">
        <f t="shared" si="67"/>
        <v>55</v>
      </c>
    </row>
    <row r="2126" spans="1:9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66"/>
        <v>31.110750000000003</v>
      </c>
      <c r="I2126">
        <f t="shared" si="67"/>
        <v>60</v>
      </c>
    </row>
    <row r="2127" spans="1:9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66"/>
        <v>31.110750000000003</v>
      </c>
      <c r="I2127">
        <f t="shared" si="67"/>
        <v>60</v>
      </c>
    </row>
    <row r="2128" spans="1:9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66"/>
        <v>54.656250000000007</v>
      </c>
      <c r="I2128">
        <f t="shared" si="67"/>
        <v>110</v>
      </c>
    </row>
    <row r="2129" spans="1:9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66"/>
        <v>27.744750000000007</v>
      </c>
      <c r="I2129">
        <f t="shared" si="67"/>
        <v>55</v>
      </c>
    </row>
    <row r="2130" spans="1:9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66"/>
        <v>31.110750000000003</v>
      </c>
      <c r="I2130">
        <f t="shared" si="67"/>
        <v>60</v>
      </c>
    </row>
    <row r="2131" spans="1:9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66"/>
        <v>31.110750000000003</v>
      </c>
      <c r="I2131">
        <f t="shared" si="67"/>
        <v>60</v>
      </c>
    </row>
    <row r="2132" spans="1:9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66"/>
        <v>25.2285</v>
      </c>
      <c r="I2132">
        <f t="shared" si="67"/>
        <v>50</v>
      </c>
    </row>
    <row r="2133" spans="1:9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66"/>
        <v>31.110750000000003</v>
      </c>
      <c r="I2133">
        <f t="shared" si="67"/>
        <v>60</v>
      </c>
    </row>
    <row r="2134" spans="1:9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66"/>
        <v>46.249500000000005</v>
      </c>
      <c r="I2134">
        <f t="shared" si="67"/>
        <v>90</v>
      </c>
    </row>
    <row r="2135" spans="1:9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66"/>
        <v>36.036000000000001</v>
      </c>
      <c r="I2135">
        <f t="shared" si="67"/>
        <v>70</v>
      </c>
    </row>
    <row r="2136" spans="1:9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66"/>
        <v>46.249500000000005</v>
      </c>
      <c r="I2136">
        <f t="shared" si="67"/>
        <v>90</v>
      </c>
    </row>
    <row r="2137" spans="1:9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66"/>
        <v>46.249500000000005</v>
      </c>
      <c r="I2137">
        <f t="shared" si="67"/>
        <v>90</v>
      </c>
    </row>
    <row r="2138" spans="1:9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66"/>
        <v>33.635250000000006</v>
      </c>
      <c r="I2138">
        <f t="shared" si="67"/>
        <v>65</v>
      </c>
    </row>
    <row r="2139" spans="1:9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66"/>
        <v>46.249500000000005</v>
      </c>
      <c r="I2139">
        <f t="shared" si="67"/>
        <v>90</v>
      </c>
    </row>
    <row r="2140" spans="1:9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66"/>
        <v>31.110750000000003</v>
      </c>
      <c r="I2140">
        <f t="shared" si="67"/>
        <v>60</v>
      </c>
    </row>
    <row r="2141" spans="1:9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66"/>
        <v>48.765749999999997</v>
      </c>
      <c r="I2141">
        <f t="shared" si="67"/>
        <v>95</v>
      </c>
    </row>
    <row r="2142" spans="1:9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66"/>
        <v>27.744750000000007</v>
      </c>
      <c r="I2142">
        <f t="shared" si="67"/>
        <v>55</v>
      </c>
    </row>
    <row r="2143" spans="1:9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66"/>
        <v>33.635250000000006</v>
      </c>
      <c r="I2143">
        <f t="shared" si="67"/>
        <v>65</v>
      </c>
    </row>
    <row r="2144" spans="1:9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66"/>
        <v>41.200499999999998</v>
      </c>
      <c r="I2144">
        <f t="shared" si="67"/>
        <v>80</v>
      </c>
    </row>
    <row r="2145" spans="1:9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66"/>
        <v>27.744750000000007</v>
      </c>
      <c r="I2145">
        <f t="shared" si="67"/>
        <v>55</v>
      </c>
    </row>
    <row r="2146" spans="1:9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66"/>
        <v>36.036000000000001</v>
      </c>
      <c r="I2146">
        <f t="shared" si="67"/>
        <v>70</v>
      </c>
    </row>
    <row r="2147" spans="1:9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66"/>
        <v>18.768750000000001</v>
      </c>
      <c r="I2147">
        <f t="shared" si="67"/>
        <v>35</v>
      </c>
    </row>
    <row r="2148" spans="1:9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66"/>
        <v>31.110750000000003</v>
      </c>
      <c r="I2148">
        <f t="shared" si="67"/>
        <v>60</v>
      </c>
    </row>
    <row r="2149" spans="1:9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66"/>
        <v>31.110750000000003</v>
      </c>
      <c r="I2149">
        <f t="shared" si="67"/>
        <v>60</v>
      </c>
    </row>
    <row r="2150" spans="1:9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66"/>
        <v>32.793750000000003</v>
      </c>
      <c r="I2150">
        <f t="shared" si="67"/>
        <v>65</v>
      </c>
    </row>
    <row r="2151" spans="1:9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66"/>
        <v>46.249500000000005</v>
      </c>
      <c r="I2151">
        <f t="shared" si="67"/>
        <v>90</v>
      </c>
    </row>
    <row r="2152" spans="1:9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66"/>
        <v>33.635250000000006</v>
      </c>
      <c r="I2152">
        <f t="shared" si="67"/>
        <v>65</v>
      </c>
    </row>
    <row r="2153" spans="1:9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66"/>
        <v>56.339250000000007</v>
      </c>
      <c r="I2153">
        <f t="shared" si="67"/>
        <v>110</v>
      </c>
    </row>
    <row r="2154" spans="1:9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66"/>
        <v>31.110750000000003</v>
      </c>
      <c r="I2154">
        <f t="shared" si="67"/>
        <v>60</v>
      </c>
    </row>
    <row r="2155" spans="1:9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66"/>
        <v>33.635250000000006</v>
      </c>
      <c r="I2155">
        <f t="shared" si="67"/>
        <v>65</v>
      </c>
    </row>
    <row r="2156" spans="1:9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66"/>
        <v>27.744750000000007</v>
      </c>
      <c r="I2156">
        <f t="shared" si="67"/>
        <v>55</v>
      </c>
    </row>
    <row r="2157" spans="1:9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66"/>
        <v>84.084000000000003</v>
      </c>
      <c r="I2157">
        <f t="shared" si="67"/>
        <v>165</v>
      </c>
    </row>
    <row r="2158" spans="1:9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66"/>
        <v>44.566500000000005</v>
      </c>
      <c r="I2158">
        <f t="shared" si="67"/>
        <v>90</v>
      </c>
    </row>
    <row r="2159" spans="1:9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66"/>
        <v>50.448750000000004</v>
      </c>
      <c r="I2159">
        <f t="shared" si="67"/>
        <v>100</v>
      </c>
    </row>
    <row r="2160" spans="1:9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66"/>
        <v>31.110750000000003</v>
      </c>
      <c r="I2160">
        <f t="shared" si="67"/>
        <v>60</v>
      </c>
    </row>
    <row r="2161" spans="1:9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66"/>
        <v>27.744750000000007</v>
      </c>
      <c r="I2161">
        <f t="shared" si="67"/>
        <v>55</v>
      </c>
    </row>
    <row r="2162" spans="1:9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66"/>
        <v>25.2285</v>
      </c>
      <c r="I2162">
        <f t="shared" si="67"/>
        <v>50</v>
      </c>
    </row>
    <row r="2163" spans="1:9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66"/>
        <v>48.765749999999997</v>
      </c>
      <c r="I2163">
        <f t="shared" si="67"/>
        <v>95</v>
      </c>
    </row>
    <row r="2164" spans="1:9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66"/>
        <v>27.744750000000007</v>
      </c>
      <c r="I2164">
        <f t="shared" si="67"/>
        <v>55</v>
      </c>
    </row>
    <row r="2165" spans="1:9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66"/>
        <v>31.110750000000003</v>
      </c>
      <c r="I2165">
        <f t="shared" si="67"/>
        <v>60</v>
      </c>
    </row>
    <row r="2166" spans="1:9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66"/>
        <v>31.110750000000003</v>
      </c>
      <c r="I2166">
        <f t="shared" si="67"/>
        <v>60</v>
      </c>
    </row>
    <row r="2167" spans="1:9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66"/>
        <v>11.772750000000002</v>
      </c>
      <c r="I2167">
        <f t="shared" si="67"/>
        <v>25</v>
      </c>
    </row>
    <row r="2168" spans="1:9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66"/>
        <v>31.110750000000003</v>
      </c>
      <c r="I2168">
        <f t="shared" si="67"/>
        <v>60</v>
      </c>
    </row>
    <row r="2169" spans="1:9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66"/>
        <v>31.110750000000003</v>
      </c>
      <c r="I2169">
        <f t="shared" si="67"/>
        <v>60</v>
      </c>
    </row>
    <row r="2170" spans="1:9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66"/>
        <v>25.2285</v>
      </c>
      <c r="I2170">
        <f t="shared" si="67"/>
        <v>50</v>
      </c>
    </row>
    <row r="2171" spans="1:9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66"/>
        <v>54.656250000000007</v>
      </c>
      <c r="I2171">
        <f t="shared" si="67"/>
        <v>110</v>
      </c>
    </row>
    <row r="2172" spans="1:9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66"/>
        <v>33.635250000000006</v>
      </c>
      <c r="I2172">
        <f t="shared" si="67"/>
        <v>65</v>
      </c>
    </row>
    <row r="2173" spans="1:9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66"/>
        <v>60.059999999999995</v>
      </c>
      <c r="I2173">
        <f t="shared" si="67"/>
        <v>120</v>
      </c>
    </row>
    <row r="2174" spans="1:9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66"/>
        <v>65.587500000000006</v>
      </c>
      <c r="I2174">
        <f t="shared" si="67"/>
        <v>130</v>
      </c>
    </row>
    <row r="2175" spans="1:9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66"/>
        <v>65.587500000000006</v>
      </c>
      <c r="I2175">
        <f t="shared" si="67"/>
        <v>130</v>
      </c>
    </row>
    <row r="2176" spans="1:9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66"/>
        <v>71.469750000000005</v>
      </c>
      <c r="I2176">
        <f t="shared" si="67"/>
        <v>140</v>
      </c>
    </row>
    <row r="2177" spans="1:9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66"/>
        <v>27.744750000000007</v>
      </c>
      <c r="I2177">
        <f t="shared" si="67"/>
        <v>55</v>
      </c>
    </row>
    <row r="2178" spans="1:9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66"/>
        <v>54.656250000000007</v>
      </c>
      <c r="I2178">
        <f t="shared" si="67"/>
        <v>110</v>
      </c>
    </row>
    <row r="2179" spans="1:9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68">IF(F2179="Cooking_vinyl",E2179*0.7*1.1,IF(F2179="essential",E2179*0.7*1.1,IF(F2179="one Little Indian",E2179*0.7*1.1,IF(F2179="Season Of mist",E2179*0.7*1.1,IF(F2179="frontiers",E2179*0.7*1.1,E2179*0.75*1.1)))))</f>
        <v>52.131750000000004</v>
      </c>
      <c r="I2179">
        <f t="shared" ref="I2179:I2242" si="69">IF(F2179="Cooking_vinyl",MROUND(E2179*0.7*1.1*1.25/0.65*1.19,5),IF(F2179="one Little Indian",MROUND(E2179*0.7*1.1*1.25/0.65*1.19,5),IF(F2179="Season Of mist",MROUND(E2179*0.7*1.1*1.666*1.19,5),IF(F2179="frontiers",MROUND(E2179*0.7*1.1*1.666*1.19,5),MROUND(E2179*0.75*1.1*1.666*1.19,5)))))</f>
        <v>105</v>
      </c>
    </row>
    <row r="2180" spans="1:9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68"/>
        <v>27.744750000000007</v>
      </c>
      <c r="I2180">
        <f t="shared" si="69"/>
        <v>55</v>
      </c>
    </row>
    <row r="2181" spans="1:9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68"/>
        <v>54.656250000000007</v>
      </c>
      <c r="I2181">
        <f t="shared" si="69"/>
        <v>110</v>
      </c>
    </row>
    <row r="2182" spans="1:9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68"/>
        <v>33.635250000000006</v>
      </c>
      <c r="I2182">
        <f t="shared" si="69"/>
        <v>65</v>
      </c>
    </row>
    <row r="2183" spans="1:9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68"/>
        <v>27.744750000000007</v>
      </c>
      <c r="I2183">
        <f t="shared" si="69"/>
        <v>55</v>
      </c>
    </row>
    <row r="2184" spans="1:9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68"/>
        <v>31.110750000000003</v>
      </c>
      <c r="I2184">
        <f t="shared" si="69"/>
        <v>60</v>
      </c>
    </row>
    <row r="2185" spans="1:9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68"/>
        <v>22.704000000000004</v>
      </c>
      <c r="I2185">
        <f t="shared" si="69"/>
        <v>45</v>
      </c>
    </row>
    <row r="2186" spans="1:9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68"/>
        <v>52.131750000000004</v>
      </c>
      <c r="I2186">
        <f t="shared" si="69"/>
        <v>105</v>
      </c>
    </row>
    <row r="2187" spans="1:9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68"/>
        <v>38.676000000000009</v>
      </c>
      <c r="I2187">
        <f t="shared" si="69"/>
        <v>75</v>
      </c>
    </row>
    <row r="2188" spans="1:9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68"/>
        <v>52.131750000000004</v>
      </c>
      <c r="I2188">
        <f t="shared" si="69"/>
        <v>105</v>
      </c>
    </row>
    <row r="2189" spans="1:9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68"/>
        <v>52.131750000000004</v>
      </c>
      <c r="I2189">
        <f t="shared" si="69"/>
        <v>105</v>
      </c>
    </row>
    <row r="2190" spans="1:9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68"/>
        <v>44.566500000000005</v>
      </c>
      <c r="I2190">
        <f t="shared" si="69"/>
        <v>90</v>
      </c>
    </row>
    <row r="2191" spans="1:9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68"/>
        <v>27.744750000000007</v>
      </c>
      <c r="I2191">
        <f t="shared" si="69"/>
        <v>55</v>
      </c>
    </row>
    <row r="2192" spans="1:9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68"/>
        <v>54.656250000000007</v>
      </c>
      <c r="I2192">
        <f t="shared" si="69"/>
        <v>110</v>
      </c>
    </row>
    <row r="2193" spans="1:9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68"/>
        <v>36.036000000000001</v>
      </c>
      <c r="I2193">
        <f t="shared" si="69"/>
        <v>70</v>
      </c>
    </row>
    <row r="2194" spans="1:9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68"/>
        <v>44.566500000000005</v>
      </c>
      <c r="I2194">
        <f t="shared" si="69"/>
        <v>90</v>
      </c>
    </row>
    <row r="2195" spans="1:9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68"/>
        <v>54.656250000000007</v>
      </c>
      <c r="I2195">
        <f t="shared" si="69"/>
        <v>110</v>
      </c>
    </row>
    <row r="2196" spans="1:9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68"/>
        <v>27.744750000000007</v>
      </c>
      <c r="I2196">
        <f t="shared" si="69"/>
        <v>55</v>
      </c>
    </row>
    <row r="2197" spans="1:9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68"/>
        <v>36.036000000000001</v>
      </c>
      <c r="I2197">
        <f t="shared" si="69"/>
        <v>70</v>
      </c>
    </row>
    <row r="2198" spans="1:9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68"/>
        <v>16.813500000000001</v>
      </c>
      <c r="I2198">
        <f t="shared" si="69"/>
        <v>35</v>
      </c>
    </row>
    <row r="2199" spans="1:9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68"/>
        <v>36.036000000000001</v>
      </c>
      <c r="I2199">
        <f t="shared" si="69"/>
        <v>70</v>
      </c>
    </row>
    <row r="2200" spans="1:9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68"/>
        <v>46.249500000000005</v>
      </c>
      <c r="I2200">
        <f t="shared" si="69"/>
        <v>90</v>
      </c>
    </row>
    <row r="2201" spans="1:9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68"/>
        <v>33.635250000000006</v>
      </c>
      <c r="I2201">
        <f t="shared" si="69"/>
        <v>65</v>
      </c>
    </row>
    <row r="2202" spans="1:9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68"/>
        <v>41.200499999999998</v>
      </c>
      <c r="I2202">
        <f t="shared" si="69"/>
        <v>80</v>
      </c>
    </row>
    <row r="2203" spans="1:9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68"/>
        <v>65.587500000000006</v>
      </c>
      <c r="I2203">
        <f t="shared" si="69"/>
        <v>130</v>
      </c>
    </row>
    <row r="2204" spans="1:9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68"/>
        <v>27.744750000000007</v>
      </c>
      <c r="I2204">
        <f t="shared" si="69"/>
        <v>55</v>
      </c>
    </row>
    <row r="2205" spans="1:9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68"/>
        <v>16.813500000000001</v>
      </c>
      <c r="I2205">
        <f t="shared" si="69"/>
        <v>35</v>
      </c>
    </row>
    <row r="2206" spans="1:9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68"/>
        <v>36.036000000000001</v>
      </c>
      <c r="I2206">
        <f t="shared" si="69"/>
        <v>70</v>
      </c>
    </row>
    <row r="2207" spans="1:9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68"/>
        <v>25.2285</v>
      </c>
      <c r="I2207">
        <f t="shared" si="69"/>
        <v>50</v>
      </c>
    </row>
    <row r="2208" spans="1:9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68"/>
        <v>58.855500000000006</v>
      </c>
      <c r="I2208">
        <f t="shared" si="69"/>
        <v>115</v>
      </c>
    </row>
    <row r="2209" spans="1:9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68"/>
        <v>36.036000000000001</v>
      </c>
      <c r="I2209">
        <f t="shared" si="69"/>
        <v>70</v>
      </c>
    </row>
    <row r="2210" spans="1:9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68"/>
        <v>25.2285</v>
      </c>
      <c r="I2210">
        <f t="shared" si="69"/>
        <v>50</v>
      </c>
    </row>
    <row r="2211" spans="1:9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68"/>
        <v>31.110750000000003</v>
      </c>
      <c r="I2211">
        <f t="shared" si="69"/>
        <v>60</v>
      </c>
    </row>
    <row r="2212" spans="1:9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68"/>
        <v>31.110750000000003</v>
      </c>
      <c r="I2212">
        <f t="shared" si="69"/>
        <v>60</v>
      </c>
    </row>
    <row r="2213" spans="1:9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68"/>
        <v>31.110750000000003</v>
      </c>
      <c r="I2213">
        <f t="shared" si="69"/>
        <v>60</v>
      </c>
    </row>
    <row r="2214" spans="1:9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68"/>
        <v>44.566500000000005</v>
      </c>
      <c r="I2214">
        <f t="shared" si="69"/>
        <v>90</v>
      </c>
    </row>
    <row r="2215" spans="1:9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68"/>
        <v>31.110750000000003</v>
      </c>
      <c r="I2215">
        <f t="shared" si="69"/>
        <v>60</v>
      </c>
    </row>
    <row r="2216" spans="1:9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68"/>
        <v>42.504000000000005</v>
      </c>
      <c r="I2216">
        <f t="shared" si="69"/>
        <v>85</v>
      </c>
    </row>
    <row r="2217" spans="1:9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68"/>
        <v>27.744750000000007</v>
      </c>
      <c r="I2217">
        <f t="shared" si="69"/>
        <v>55</v>
      </c>
    </row>
    <row r="2218" spans="1:9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68"/>
        <v>44.566500000000005</v>
      </c>
      <c r="I2218">
        <f t="shared" si="69"/>
        <v>90</v>
      </c>
    </row>
    <row r="2219" spans="1:9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68"/>
        <v>31.110750000000003</v>
      </c>
      <c r="I2219">
        <f t="shared" si="69"/>
        <v>60</v>
      </c>
    </row>
    <row r="2220" spans="1:9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68"/>
        <v>31.110750000000003</v>
      </c>
      <c r="I2220">
        <f t="shared" si="69"/>
        <v>60</v>
      </c>
    </row>
    <row r="2221" spans="1:9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68"/>
        <v>50.448750000000004</v>
      </c>
      <c r="I2221">
        <f t="shared" si="69"/>
        <v>100</v>
      </c>
    </row>
    <row r="2222" spans="1:9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68"/>
        <v>27.744750000000007</v>
      </c>
      <c r="I2222">
        <f t="shared" si="69"/>
        <v>55</v>
      </c>
    </row>
    <row r="2223" spans="1:9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68"/>
        <v>44.566500000000005</v>
      </c>
      <c r="I2223">
        <f t="shared" si="69"/>
        <v>90</v>
      </c>
    </row>
    <row r="2224" spans="1:9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68"/>
        <v>31.110750000000003</v>
      </c>
      <c r="I2224">
        <f t="shared" si="69"/>
        <v>60</v>
      </c>
    </row>
    <row r="2225" spans="1:9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68"/>
        <v>44.566500000000005</v>
      </c>
      <c r="I2225">
        <f t="shared" si="69"/>
        <v>90</v>
      </c>
    </row>
    <row r="2226" spans="1:9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68"/>
        <v>31.110750000000003</v>
      </c>
      <c r="I2226">
        <f t="shared" si="69"/>
        <v>60</v>
      </c>
    </row>
    <row r="2227" spans="1:9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68"/>
        <v>42.504000000000005</v>
      </c>
      <c r="I2227">
        <f t="shared" si="69"/>
        <v>85</v>
      </c>
    </row>
    <row r="2228" spans="1:9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68"/>
        <v>27.744750000000007</v>
      </c>
      <c r="I2228">
        <f t="shared" si="69"/>
        <v>55</v>
      </c>
    </row>
    <row r="2229" spans="1:9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68"/>
        <v>42.504000000000005</v>
      </c>
      <c r="I2229">
        <f t="shared" si="69"/>
        <v>85</v>
      </c>
    </row>
    <row r="2230" spans="1:9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68"/>
        <v>27.744750000000007</v>
      </c>
      <c r="I2230">
        <f t="shared" si="69"/>
        <v>55</v>
      </c>
    </row>
    <row r="2231" spans="1:9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68"/>
        <v>42.504000000000005</v>
      </c>
      <c r="I2231">
        <f t="shared" si="69"/>
        <v>85</v>
      </c>
    </row>
    <row r="2232" spans="1:9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68"/>
        <v>27.744750000000007</v>
      </c>
      <c r="I2232">
        <f t="shared" si="69"/>
        <v>55</v>
      </c>
    </row>
    <row r="2233" spans="1:9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68"/>
        <v>42.504000000000005</v>
      </c>
      <c r="I2233">
        <f t="shared" si="69"/>
        <v>85</v>
      </c>
    </row>
    <row r="2234" spans="1:9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68"/>
        <v>27.744750000000007</v>
      </c>
      <c r="I2234">
        <f t="shared" si="69"/>
        <v>55</v>
      </c>
    </row>
    <row r="2235" spans="1:9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68"/>
        <v>31.110750000000003</v>
      </c>
      <c r="I2235">
        <f t="shared" si="69"/>
        <v>60</v>
      </c>
    </row>
    <row r="2236" spans="1:9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68"/>
        <v>33.635250000000006</v>
      </c>
      <c r="I2236">
        <f t="shared" si="69"/>
        <v>65</v>
      </c>
    </row>
    <row r="2237" spans="1:9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68"/>
        <v>48.798749999999998</v>
      </c>
      <c r="I2237">
        <f t="shared" si="69"/>
        <v>95</v>
      </c>
    </row>
    <row r="2238" spans="1:9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68"/>
        <v>62.312250000000006</v>
      </c>
      <c r="I2238">
        <f t="shared" si="69"/>
        <v>125</v>
      </c>
    </row>
    <row r="2239" spans="1:9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68"/>
        <v>46.249500000000005</v>
      </c>
      <c r="I2239">
        <f t="shared" si="69"/>
        <v>90</v>
      </c>
    </row>
    <row r="2240" spans="1:9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68"/>
        <v>31.110750000000003</v>
      </c>
      <c r="I2240">
        <f t="shared" si="69"/>
        <v>60</v>
      </c>
    </row>
    <row r="2241" spans="1:9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68"/>
        <v>31.110750000000003</v>
      </c>
      <c r="I2241">
        <f t="shared" si="69"/>
        <v>60</v>
      </c>
    </row>
    <row r="2242" spans="1:9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68"/>
        <v>58.855500000000006</v>
      </c>
      <c r="I2242">
        <f t="shared" si="69"/>
        <v>115</v>
      </c>
    </row>
    <row r="2243" spans="1:9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70">IF(F2243="Cooking_vinyl",E2243*0.7*1.1,IF(F2243="essential",E2243*0.7*1.1,IF(F2243="one Little Indian",E2243*0.7*1.1,IF(F2243="Season Of mist",E2243*0.7*1.1,IF(F2243="frontiers",E2243*0.7*1.1,E2243*0.75*1.1)))))</f>
        <v>16.813500000000001</v>
      </c>
      <c r="I2243">
        <f t="shared" ref="I2243:I2306" si="71">IF(F2243="Cooking_vinyl",MROUND(E2243*0.7*1.1*1.25/0.65*1.19,5),IF(F2243="one Little Indian",MROUND(E2243*0.7*1.1*1.25/0.65*1.19,5),IF(F2243="Season Of mist",MROUND(E2243*0.7*1.1*1.666*1.19,5),IF(F2243="frontiers",MROUND(E2243*0.7*1.1*1.666*1.19,5),MROUND(E2243*0.75*1.1*1.666*1.19,5)))))</f>
        <v>35</v>
      </c>
    </row>
    <row r="2244" spans="1:9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70"/>
        <v>33.635250000000006</v>
      </c>
      <c r="I2244">
        <f t="shared" si="71"/>
        <v>65</v>
      </c>
    </row>
    <row r="2245" spans="1:9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70"/>
        <v>25.2285</v>
      </c>
      <c r="I2245">
        <f t="shared" si="71"/>
        <v>50</v>
      </c>
    </row>
    <row r="2246" spans="1:9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70"/>
        <v>31.110750000000003</v>
      </c>
      <c r="I2246">
        <f t="shared" si="71"/>
        <v>60</v>
      </c>
    </row>
    <row r="2247" spans="1:9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70"/>
        <v>31.110750000000003</v>
      </c>
      <c r="I2247">
        <f t="shared" si="71"/>
        <v>60</v>
      </c>
    </row>
    <row r="2248" spans="1:9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70"/>
        <v>33.635250000000006</v>
      </c>
      <c r="I2248">
        <f t="shared" si="71"/>
        <v>65</v>
      </c>
    </row>
    <row r="2249" spans="1:9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70"/>
        <v>62.312250000000006</v>
      </c>
      <c r="I2249">
        <f t="shared" si="71"/>
        <v>125</v>
      </c>
    </row>
    <row r="2250" spans="1:9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70"/>
        <v>27.744750000000007</v>
      </c>
      <c r="I2250">
        <f t="shared" si="71"/>
        <v>55</v>
      </c>
    </row>
    <row r="2251" spans="1:9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70"/>
        <v>52.131750000000004</v>
      </c>
      <c r="I2251">
        <f t="shared" si="71"/>
        <v>105</v>
      </c>
    </row>
    <row r="2252" spans="1:9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70"/>
        <v>29.427750000000003</v>
      </c>
      <c r="I2252">
        <f t="shared" si="71"/>
        <v>60</v>
      </c>
    </row>
    <row r="2253" spans="1:9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70"/>
        <v>25.2285</v>
      </c>
      <c r="I2253">
        <f t="shared" si="71"/>
        <v>50</v>
      </c>
    </row>
    <row r="2254" spans="1:9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70"/>
        <v>31.110750000000003</v>
      </c>
      <c r="I2254">
        <f t="shared" si="71"/>
        <v>60</v>
      </c>
    </row>
    <row r="2255" spans="1:9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70"/>
        <v>58.855500000000006</v>
      </c>
      <c r="I2255">
        <f t="shared" si="71"/>
        <v>115</v>
      </c>
    </row>
    <row r="2256" spans="1:9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70"/>
        <v>31.110750000000003</v>
      </c>
      <c r="I2256">
        <f t="shared" si="71"/>
        <v>60</v>
      </c>
    </row>
    <row r="2257" spans="1:9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70"/>
        <v>54.656250000000007</v>
      </c>
      <c r="I2257">
        <f t="shared" si="71"/>
        <v>110</v>
      </c>
    </row>
    <row r="2258" spans="1:9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70"/>
        <v>31.110750000000003</v>
      </c>
      <c r="I2258">
        <f t="shared" si="71"/>
        <v>60</v>
      </c>
    </row>
    <row r="2259" spans="1:9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70"/>
        <v>68.112000000000009</v>
      </c>
      <c r="I2259">
        <f t="shared" si="71"/>
        <v>135</v>
      </c>
    </row>
    <row r="2260" spans="1:9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70"/>
        <v>31.110750000000003</v>
      </c>
      <c r="I2260">
        <f t="shared" si="71"/>
        <v>60</v>
      </c>
    </row>
    <row r="2261" spans="1:9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70"/>
        <v>36.036000000000001</v>
      </c>
      <c r="I2261">
        <f t="shared" si="71"/>
        <v>70</v>
      </c>
    </row>
    <row r="2262" spans="1:9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70"/>
        <v>58.855500000000006</v>
      </c>
      <c r="I2262">
        <f t="shared" si="71"/>
        <v>115</v>
      </c>
    </row>
    <row r="2263" spans="1:9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70"/>
        <v>31.110750000000003</v>
      </c>
      <c r="I2263">
        <f t="shared" si="71"/>
        <v>60</v>
      </c>
    </row>
    <row r="2264" spans="1:9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70"/>
        <v>27.744750000000007</v>
      </c>
      <c r="I2264">
        <f t="shared" si="71"/>
        <v>55</v>
      </c>
    </row>
    <row r="2265" spans="1:9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70"/>
        <v>27.744750000000007</v>
      </c>
      <c r="I2265">
        <f t="shared" si="71"/>
        <v>55</v>
      </c>
    </row>
    <row r="2266" spans="1:9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70"/>
        <v>27.744750000000007</v>
      </c>
      <c r="I2266">
        <f t="shared" si="71"/>
        <v>55</v>
      </c>
    </row>
    <row r="2267" spans="1:9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70"/>
        <v>31.110750000000003</v>
      </c>
      <c r="I2267">
        <f t="shared" si="71"/>
        <v>60</v>
      </c>
    </row>
    <row r="2268" spans="1:9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70"/>
        <v>52.552500000000009</v>
      </c>
      <c r="I2268">
        <f t="shared" si="71"/>
        <v>105</v>
      </c>
    </row>
    <row r="2269" spans="1:9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70"/>
        <v>27.744750000000007</v>
      </c>
      <c r="I2269">
        <f t="shared" si="71"/>
        <v>55</v>
      </c>
    </row>
    <row r="2270" spans="1:9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70"/>
        <v>33.635250000000006</v>
      </c>
      <c r="I2270">
        <f t="shared" si="71"/>
        <v>65</v>
      </c>
    </row>
    <row r="2271" spans="1:9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70"/>
        <v>31.110750000000003</v>
      </c>
      <c r="I2271">
        <f t="shared" si="71"/>
        <v>60</v>
      </c>
    </row>
    <row r="2272" spans="1:9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70"/>
        <v>31.110750000000003</v>
      </c>
      <c r="I2272">
        <f t="shared" si="71"/>
        <v>60</v>
      </c>
    </row>
    <row r="2273" spans="1:9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70"/>
        <v>31.110750000000003</v>
      </c>
      <c r="I2273">
        <f t="shared" si="71"/>
        <v>60</v>
      </c>
    </row>
    <row r="2274" spans="1:9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70"/>
        <v>46.249500000000005</v>
      </c>
      <c r="I2274">
        <f t="shared" si="71"/>
        <v>90</v>
      </c>
    </row>
    <row r="2275" spans="1:9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70"/>
        <v>36.036000000000001</v>
      </c>
      <c r="I2275">
        <f t="shared" si="71"/>
        <v>70</v>
      </c>
    </row>
    <row r="2276" spans="1:9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70"/>
        <v>33.635250000000006</v>
      </c>
      <c r="I2276">
        <f t="shared" si="71"/>
        <v>65</v>
      </c>
    </row>
    <row r="2277" spans="1:9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70"/>
        <v>31.110750000000003</v>
      </c>
      <c r="I2277">
        <f t="shared" si="71"/>
        <v>60</v>
      </c>
    </row>
    <row r="2278" spans="1:9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70"/>
        <v>31.110750000000003</v>
      </c>
      <c r="I2278">
        <f t="shared" si="71"/>
        <v>60</v>
      </c>
    </row>
    <row r="2279" spans="1:9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70"/>
        <v>31.110750000000003</v>
      </c>
      <c r="I2279">
        <f t="shared" si="71"/>
        <v>60</v>
      </c>
    </row>
    <row r="2280" spans="1:9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70"/>
        <v>31.110750000000003</v>
      </c>
      <c r="I2280">
        <f t="shared" si="71"/>
        <v>60</v>
      </c>
    </row>
    <row r="2281" spans="1:9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70"/>
        <v>27.744750000000007</v>
      </c>
      <c r="I2281">
        <f t="shared" si="71"/>
        <v>55</v>
      </c>
    </row>
    <row r="2282" spans="1:9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70"/>
        <v>31.110750000000003</v>
      </c>
      <c r="I2282">
        <f t="shared" si="71"/>
        <v>60</v>
      </c>
    </row>
    <row r="2283" spans="1:9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70"/>
        <v>25.2285</v>
      </c>
      <c r="I2283">
        <f t="shared" si="71"/>
        <v>50</v>
      </c>
    </row>
    <row r="2284" spans="1:9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70"/>
        <v>48.765749999999997</v>
      </c>
      <c r="I2284">
        <f t="shared" si="71"/>
        <v>95</v>
      </c>
    </row>
    <row r="2285" spans="1:9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70"/>
        <v>27.744750000000007</v>
      </c>
      <c r="I2285">
        <f t="shared" si="71"/>
        <v>55</v>
      </c>
    </row>
    <row r="2286" spans="1:9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70"/>
        <v>31.110750000000003</v>
      </c>
      <c r="I2286">
        <f t="shared" si="71"/>
        <v>60</v>
      </c>
    </row>
    <row r="2287" spans="1:9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70"/>
        <v>31.110750000000003</v>
      </c>
      <c r="I2287">
        <f t="shared" si="71"/>
        <v>60</v>
      </c>
    </row>
    <row r="2288" spans="1:9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70"/>
        <v>27.744750000000007</v>
      </c>
      <c r="I2288">
        <f t="shared" si="71"/>
        <v>55</v>
      </c>
    </row>
    <row r="2289" spans="1:9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70"/>
        <v>27.744750000000007</v>
      </c>
      <c r="I2289">
        <f t="shared" si="71"/>
        <v>55</v>
      </c>
    </row>
    <row r="2290" spans="1:9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70"/>
        <v>46.249500000000005</v>
      </c>
      <c r="I2290">
        <f t="shared" si="71"/>
        <v>90</v>
      </c>
    </row>
    <row r="2291" spans="1:9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70"/>
        <v>33.635250000000006</v>
      </c>
      <c r="I2291">
        <f t="shared" si="71"/>
        <v>65</v>
      </c>
    </row>
    <row r="2292" spans="1:9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70"/>
        <v>33.635250000000006</v>
      </c>
      <c r="I2292">
        <f t="shared" si="71"/>
        <v>65</v>
      </c>
    </row>
    <row r="2293" spans="1:9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70"/>
        <v>50.448750000000004</v>
      </c>
      <c r="I2293">
        <f t="shared" si="71"/>
        <v>100</v>
      </c>
    </row>
    <row r="2294" spans="1:9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70"/>
        <v>31.110750000000003</v>
      </c>
      <c r="I2294">
        <f t="shared" si="71"/>
        <v>60</v>
      </c>
    </row>
    <row r="2295" spans="1:9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70"/>
        <v>31.110750000000003</v>
      </c>
      <c r="I2295">
        <f t="shared" si="71"/>
        <v>60</v>
      </c>
    </row>
    <row r="2296" spans="1:9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70"/>
        <v>54.656250000000007</v>
      </c>
      <c r="I2296">
        <f t="shared" si="71"/>
        <v>110</v>
      </c>
    </row>
    <row r="2297" spans="1:9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70"/>
        <v>46.249500000000005</v>
      </c>
      <c r="I2297">
        <f t="shared" si="71"/>
        <v>90</v>
      </c>
    </row>
    <row r="2298" spans="1:9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70"/>
        <v>46.249500000000005</v>
      </c>
      <c r="I2298">
        <f t="shared" si="71"/>
        <v>90</v>
      </c>
    </row>
    <row r="2299" spans="1:9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70"/>
        <v>54.656250000000007</v>
      </c>
      <c r="I2299">
        <f t="shared" si="71"/>
        <v>110</v>
      </c>
    </row>
    <row r="2300" spans="1:9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70"/>
        <v>46.249500000000005</v>
      </c>
      <c r="I2300">
        <f t="shared" si="71"/>
        <v>90</v>
      </c>
    </row>
    <row r="2301" spans="1:9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70"/>
        <v>54.656250000000007</v>
      </c>
      <c r="I2301">
        <f t="shared" si="71"/>
        <v>110</v>
      </c>
    </row>
    <row r="2302" spans="1:9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70"/>
        <v>46.249500000000005</v>
      </c>
      <c r="I2302">
        <f t="shared" si="71"/>
        <v>90</v>
      </c>
    </row>
    <row r="2303" spans="1:9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70"/>
        <v>46.249500000000005</v>
      </c>
      <c r="I2303">
        <f t="shared" si="71"/>
        <v>90</v>
      </c>
    </row>
    <row r="2304" spans="1:9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70"/>
        <v>54.656250000000007</v>
      </c>
      <c r="I2304">
        <f t="shared" si="71"/>
        <v>110</v>
      </c>
    </row>
    <row r="2305" spans="1:9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70"/>
        <v>31.110750000000003</v>
      </c>
      <c r="I2305">
        <f t="shared" si="71"/>
        <v>60</v>
      </c>
    </row>
    <row r="2306" spans="1:9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70"/>
        <v>31.110750000000003</v>
      </c>
      <c r="I2306">
        <f t="shared" si="71"/>
        <v>60</v>
      </c>
    </row>
    <row r="2307" spans="1:9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72">IF(F2307="Cooking_vinyl",E2307*0.7*1.1,IF(F2307="essential",E2307*0.7*1.1,IF(F2307="one Little Indian",E2307*0.7*1.1,IF(F2307="Season Of mist",E2307*0.7*1.1,IF(F2307="frontiers",E2307*0.7*1.1,E2307*0.75*1.1)))))</f>
        <v>42.504000000000005</v>
      </c>
      <c r="I2307">
        <f t="shared" ref="I2307:I2370" si="73">IF(F2307="Cooking_vinyl",MROUND(E2307*0.7*1.1*1.25/0.65*1.19,5),IF(F2307="one Little Indian",MROUND(E2307*0.7*1.1*1.25/0.65*1.19,5),IF(F2307="Season Of mist",MROUND(E2307*0.7*1.1*1.666*1.19,5),IF(F2307="frontiers",MROUND(E2307*0.7*1.1*1.666*1.19,5),MROUND(E2307*0.75*1.1*1.666*1.19,5)))))</f>
        <v>85</v>
      </c>
    </row>
    <row r="2308" spans="1:9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72"/>
        <v>27.744750000000007</v>
      </c>
      <c r="I2308">
        <f t="shared" si="73"/>
        <v>55</v>
      </c>
    </row>
    <row r="2309" spans="1:9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72"/>
        <v>42.504000000000005</v>
      </c>
      <c r="I2309">
        <f t="shared" si="73"/>
        <v>85</v>
      </c>
    </row>
    <row r="2310" spans="1:9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72"/>
        <v>27.744750000000007</v>
      </c>
      <c r="I2310">
        <f t="shared" si="73"/>
        <v>55</v>
      </c>
    </row>
    <row r="2311" spans="1:9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72"/>
        <v>44.566500000000005</v>
      </c>
      <c r="I2311">
        <f t="shared" si="73"/>
        <v>90</v>
      </c>
    </row>
    <row r="2312" spans="1:9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72"/>
        <v>27.744750000000007</v>
      </c>
      <c r="I2312">
        <f t="shared" si="73"/>
        <v>55</v>
      </c>
    </row>
    <row r="2313" spans="1:9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72"/>
        <v>42.504000000000005</v>
      </c>
      <c r="I2313">
        <f t="shared" si="73"/>
        <v>85</v>
      </c>
    </row>
    <row r="2314" spans="1:9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72"/>
        <v>31.110750000000003</v>
      </c>
      <c r="I2314">
        <f t="shared" si="73"/>
        <v>60</v>
      </c>
    </row>
    <row r="2315" spans="1:9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72"/>
        <v>50.448750000000004</v>
      </c>
      <c r="I2315">
        <f t="shared" si="73"/>
        <v>100</v>
      </c>
    </row>
    <row r="2316" spans="1:9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72"/>
        <v>27.744750000000007</v>
      </c>
      <c r="I2316">
        <f t="shared" si="73"/>
        <v>55</v>
      </c>
    </row>
    <row r="2317" spans="1:9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72"/>
        <v>31.110750000000003</v>
      </c>
      <c r="I2317">
        <f t="shared" si="73"/>
        <v>60</v>
      </c>
    </row>
    <row r="2318" spans="1:9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72"/>
        <v>35.318250000000006</v>
      </c>
      <c r="I2318">
        <f t="shared" si="73"/>
        <v>70</v>
      </c>
    </row>
    <row r="2319" spans="1:9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72"/>
        <v>58.855500000000006</v>
      </c>
      <c r="I2319">
        <f t="shared" si="73"/>
        <v>115</v>
      </c>
    </row>
    <row r="2320" spans="1:9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72"/>
        <v>46.249500000000005</v>
      </c>
      <c r="I2320">
        <f t="shared" si="73"/>
        <v>90</v>
      </c>
    </row>
    <row r="2321" spans="1:9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72"/>
        <v>31.110750000000003</v>
      </c>
      <c r="I2321">
        <f t="shared" si="73"/>
        <v>60</v>
      </c>
    </row>
    <row r="2322" spans="1:9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72"/>
        <v>46.249500000000005</v>
      </c>
      <c r="I2322">
        <f t="shared" si="73"/>
        <v>90</v>
      </c>
    </row>
    <row r="2323" spans="1:9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72"/>
        <v>31.110750000000003</v>
      </c>
      <c r="I2323">
        <f t="shared" si="73"/>
        <v>60</v>
      </c>
    </row>
    <row r="2324" spans="1:9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72"/>
        <v>33.635250000000006</v>
      </c>
      <c r="I2324">
        <f t="shared" si="73"/>
        <v>65</v>
      </c>
    </row>
    <row r="2325" spans="1:9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72"/>
        <v>54.656250000000007</v>
      </c>
      <c r="I2325">
        <f t="shared" si="73"/>
        <v>110</v>
      </c>
    </row>
    <row r="2326" spans="1:9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72"/>
        <v>31.110750000000003</v>
      </c>
      <c r="I2326">
        <f t="shared" si="73"/>
        <v>60</v>
      </c>
    </row>
    <row r="2327" spans="1:9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72"/>
        <v>31.110750000000003</v>
      </c>
      <c r="I2327">
        <f t="shared" si="73"/>
        <v>60</v>
      </c>
    </row>
    <row r="2328" spans="1:9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72"/>
        <v>31.110750000000003</v>
      </c>
      <c r="I2328">
        <f t="shared" si="73"/>
        <v>60</v>
      </c>
    </row>
    <row r="2329" spans="1:9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72"/>
        <v>46.249500000000005</v>
      </c>
      <c r="I2329">
        <f t="shared" si="73"/>
        <v>90</v>
      </c>
    </row>
    <row r="2330" spans="1:9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72"/>
        <v>31.110750000000003</v>
      </c>
      <c r="I2330">
        <f t="shared" si="73"/>
        <v>60</v>
      </c>
    </row>
    <row r="2331" spans="1:9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72"/>
        <v>31.110750000000003</v>
      </c>
      <c r="I2331">
        <f t="shared" si="73"/>
        <v>60</v>
      </c>
    </row>
    <row r="2332" spans="1:9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72"/>
        <v>25.2285</v>
      </c>
      <c r="I2332">
        <f t="shared" si="73"/>
        <v>50</v>
      </c>
    </row>
    <row r="2333" spans="1:9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72"/>
        <v>46.249500000000005</v>
      </c>
      <c r="I2333">
        <f t="shared" si="73"/>
        <v>90</v>
      </c>
    </row>
    <row r="2334" spans="1:9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72"/>
        <v>33.635250000000006</v>
      </c>
      <c r="I2334">
        <f t="shared" si="73"/>
        <v>65</v>
      </c>
    </row>
    <row r="2335" spans="1:9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72"/>
        <v>46.249500000000005</v>
      </c>
      <c r="I2335">
        <f t="shared" si="73"/>
        <v>90</v>
      </c>
    </row>
    <row r="2336" spans="1:9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72"/>
        <v>33.635250000000006</v>
      </c>
      <c r="I2336">
        <f t="shared" si="73"/>
        <v>65</v>
      </c>
    </row>
    <row r="2337" spans="1:9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72"/>
        <v>31.110750000000003</v>
      </c>
      <c r="I2337">
        <f t="shared" si="73"/>
        <v>60</v>
      </c>
    </row>
    <row r="2338" spans="1:9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72"/>
        <v>31.110750000000003</v>
      </c>
      <c r="I2338">
        <f t="shared" si="73"/>
        <v>60</v>
      </c>
    </row>
    <row r="2339" spans="1:9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72"/>
        <v>27.744750000000007</v>
      </c>
      <c r="I2339">
        <f t="shared" si="73"/>
        <v>55</v>
      </c>
    </row>
    <row r="2340" spans="1:9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72"/>
        <v>25.2285</v>
      </c>
      <c r="I2340">
        <f t="shared" si="73"/>
        <v>50</v>
      </c>
    </row>
    <row r="2341" spans="1:9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72"/>
        <v>31.110750000000003</v>
      </c>
      <c r="I2341">
        <f t="shared" si="73"/>
        <v>60</v>
      </c>
    </row>
    <row r="2342" spans="1:9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72"/>
        <v>22.704000000000004</v>
      </c>
      <c r="I2342">
        <f t="shared" si="73"/>
        <v>45</v>
      </c>
    </row>
    <row r="2343" spans="1:9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72"/>
        <v>27.744750000000007</v>
      </c>
      <c r="I2343">
        <f t="shared" si="73"/>
        <v>55</v>
      </c>
    </row>
    <row r="2344" spans="1:9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72"/>
        <v>31.110750000000003</v>
      </c>
      <c r="I2344">
        <f t="shared" si="73"/>
        <v>60</v>
      </c>
    </row>
    <row r="2345" spans="1:9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72"/>
        <v>54.656250000000007</v>
      </c>
      <c r="I2345">
        <f t="shared" si="73"/>
        <v>110</v>
      </c>
    </row>
    <row r="2346" spans="1:9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72"/>
        <v>31.110750000000003</v>
      </c>
      <c r="I2346">
        <f t="shared" si="73"/>
        <v>60</v>
      </c>
    </row>
    <row r="2347" spans="1:9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72"/>
        <v>27.744750000000007</v>
      </c>
      <c r="I2347">
        <f t="shared" si="73"/>
        <v>55</v>
      </c>
    </row>
    <row r="2348" spans="1:9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72"/>
        <v>27.744750000000007</v>
      </c>
      <c r="I2348">
        <f t="shared" si="73"/>
        <v>55</v>
      </c>
    </row>
    <row r="2349" spans="1:9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72"/>
        <v>33.635250000000006</v>
      </c>
      <c r="I2349">
        <f t="shared" si="73"/>
        <v>65</v>
      </c>
    </row>
    <row r="2350" spans="1:9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72"/>
        <v>52.131750000000004</v>
      </c>
      <c r="I2350">
        <f t="shared" si="73"/>
        <v>105</v>
      </c>
    </row>
    <row r="2351" spans="1:9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72"/>
        <v>31.110750000000003</v>
      </c>
      <c r="I2351">
        <f t="shared" si="73"/>
        <v>60</v>
      </c>
    </row>
    <row r="2352" spans="1:9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72"/>
        <v>31.110750000000003</v>
      </c>
      <c r="I2352">
        <f t="shared" si="73"/>
        <v>60</v>
      </c>
    </row>
    <row r="2353" spans="1:9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72"/>
        <v>31.110750000000003</v>
      </c>
      <c r="I2353">
        <f t="shared" si="73"/>
        <v>60</v>
      </c>
    </row>
    <row r="2354" spans="1:9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72"/>
        <v>31.110750000000003</v>
      </c>
      <c r="I2354">
        <f t="shared" si="73"/>
        <v>60</v>
      </c>
    </row>
    <row r="2355" spans="1:9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72"/>
        <v>31.110750000000003</v>
      </c>
      <c r="I2355">
        <f t="shared" si="73"/>
        <v>60</v>
      </c>
    </row>
    <row r="2356" spans="1:9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72"/>
        <v>31.110750000000003</v>
      </c>
      <c r="I2356">
        <f t="shared" si="73"/>
        <v>60</v>
      </c>
    </row>
    <row r="2357" spans="1:9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72"/>
        <v>31.110750000000003</v>
      </c>
      <c r="I2357">
        <f t="shared" si="73"/>
        <v>60</v>
      </c>
    </row>
    <row r="2358" spans="1:9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72"/>
        <v>58.855500000000006</v>
      </c>
      <c r="I2358">
        <f t="shared" si="73"/>
        <v>115</v>
      </c>
    </row>
    <row r="2359" spans="1:9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72"/>
        <v>31.110750000000003</v>
      </c>
      <c r="I2359">
        <f t="shared" si="73"/>
        <v>60</v>
      </c>
    </row>
    <row r="2360" spans="1:9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72"/>
        <v>33.635250000000006</v>
      </c>
      <c r="I2360">
        <f t="shared" si="73"/>
        <v>65</v>
      </c>
    </row>
    <row r="2361" spans="1:9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72"/>
        <v>14.264250000000001</v>
      </c>
      <c r="I2361">
        <f t="shared" si="73"/>
        <v>30</v>
      </c>
    </row>
    <row r="2362" spans="1:9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72"/>
        <v>31.110750000000003</v>
      </c>
      <c r="I2362">
        <f t="shared" si="73"/>
        <v>60</v>
      </c>
    </row>
    <row r="2363" spans="1:9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72"/>
        <v>31.110750000000003</v>
      </c>
      <c r="I2363">
        <f t="shared" si="73"/>
        <v>60</v>
      </c>
    </row>
    <row r="2364" spans="1:9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72"/>
        <v>31.110750000000003</v>
      </c>
      <c r="I2364">
        <f t="shared" si="73"/>
        <v>60</v>
      </c>
    </row>
    <row r="2365" spans="1:9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72"/>
        <v>46.249500000000005</v>
      </c>
      <c r="I2365">
        <f t="shared" si="73"/>
        <v>90</v>
      </c>
    </row>
    <row r="2366" spans="1:9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72"/>
        <v>31.110750000000003</v>
      </c>
      <c r="I2366">
        <f t="shared" si="73"/>
        <v>60</v>
      </c>
    </row>
    <row r="2367" spans="1:9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72"/>
        <v>46.249500000000005</v>
      </c>
      <c r="I2367">
        <f t="shared" si="73"/>
        <v>90</v>
      </c>
    </row>
    <row r="2368" spans="1:9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72"/>
        <v>33.635250000000006</v>
      </c>
      <c r="I2368">
        <f t="shared" si="73"/>
        <v>65</v>
      </c>
    </row>
    <row r="2369" spans="1:9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72"/>
        <v>46.249500000000005</v>
      </c>
      <c r="I2369">
        <f t="shared" si="73"/>
        <v>90</v>
      </c>
    </row>
    <row r="2370" spans="1:9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72"/>
        <v>44.566500000000005</v>
      </c>
      <c r="I2370">
        <f t="shared" si="73"/>
        <v>90</v>
      </c>
    </row>
    <row r="2371" spans="1:9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74">IF(F2371="Cooking_vinyl",E2371*0.7*1.1,IF(F2371="essential",E2371*0.7*1.1,IF(F2371="one Little Indian",E2371*0.7*1.1,IF(F2371="Season Of mist",E2371*0.7*1.1,IF(F2371="frontiers",E2371*0.7*1.1,E2371*0.75*1.1)))))</f>
        <v>31.110750000000003</v>
      </c>
      <c r="I2371">
        <f t="shared" ref="I2371:I2434" si="75">IF(F2371="Cooking_vinyl",MROUND(E2371*0.7*1.1*1.25/0.65*1.19,5),IF(F2371="one Little Indian",MROUND(E2371*0.7*1.1*1.25/0.65*1.19,5),IF(F2371="Season Of mist",MROUND(E2371*0.7*1.1*1.666*1.19,5),IF(F2371="frontiers",MROUND(E2371*0.7*1.1*1.666*1.19,5),MROUND(E2371*0.75*1.1*1.666*1.19,5)))))</f>
        <v>60</v>
      </c>
    </row>
    <row r="2372" spans="1:9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74"/>
        <v>31.110750000000003</v>
      </c>
      <c r="I2372">
        <f t="shared" si="75"/>
        <v>60</v>
      </c>
    </row>
    <row r="2373" spans="1:9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74"/>
        <v>31.110750000000003</v>
      </c>
      <c r="I2373">
        <f t="shared" si="75"/>
        <v>60</v>
      </c>
    </row>
    <row r="2374" spans="1:9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74"/>
        <v>46.249500000000005</v>
      </c>
      <c r="I2374">
        <f t="shared" si="75"/>
        <v>90</v>
      </c>
    </row>
    <row r="2375" spans="1:9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74"/>
        <v>25.2285</v>
      </c>
      <c r="I2375">
        <f t="shared" si="75"/>
        <v>50</v>
      </c>
    </row>
    <row r="2376" spans="1:9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74"/>
        <v>51.975000000000001</v>
      </c>
      <c r="I2376">
        <f t="shared" si="75"/>
        <v>105</v>
      </c>
    </row>
    <row r="2377" spans="1:9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74"/>
        <v>27.744750000000007</v>
      </c>
      <c r="I2377">
        <f t="shared" si="75"/>
        <v>55</v>
      </c>
    </row>
    <row r="2378" spans="1:9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74"/>
        <v>31.110750000000003</v>
      </c>
      <c r="I2378">
        <f t="shared" si="75"/>
        <v>60</v>
      </c>
    </row>
    <row r="2379" spans="1:9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74"/>
        <v>33.635250000000006</v>
      </c>
      <c r="I2379">
        <f t="shared" si="75"/>
        <v>65</v>
      </c>
    </row>
    <row r="2380" spans="1:9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74"/>
        <v>31.110750000000003</v>
      </c>
      <c r="I2380">
        <f t="shared" si="75"/>
        <v>60</v>
      </c>
    </row>
    <row r="2381" spans="1:9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74"/>
        <v>31.110750000000003</v>
      </c>
      <c r="I2381">
        <f t="shared" si="75"/>
        <v>60</v>
      </c>
    </row>
    <row r="2382" spans="1:9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74"/>
        <v>46.249500000000005</v>
      </c>
      <c r="I2382">
        <f t="shared" si="75"/>
        <v>90</v>
      </c>
    </row>
    <row r="2383" spans="1:9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74"/>
        <v>31.110750000000003</v>
      </c>
      <c r="I2383">
        <f t="shared" si="75"/>
        <v>60</v>
      </c>
    </row>
    <row r="2384" spans="1:9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74"/>
        <v>31.110750000000003</v>
      </c>
      <c r="I2384">
        <f t="shared" si="75"/>
        <v>60</v>
      </c>
    </row>
    <row r="2385" spans="1:9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74"/>
        <v>33.635250000000006</v>
      </c>
      <c r="I2385">
        <f t="shared" si="75"/>
        <v>65</v>
      </c>
    </row>
    <row r="2386" spans="1:9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74"/>
        <v>25.2285</v>
      </c>
      <c r="I2386">
        <f t="shared" si="75"/>
        <v>50</v>
      </c>
    </row>
    <row r="2387" spans="1:9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74"/>
        <v>31.110750000000003</v>
      </c>
      <c r="I2387">
        <f t="shared" si="75"/>
        <v>60</v>
      </c>
    </row>
    <row r="2388" spans="1:9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74"/>
        <v>33.635250000000006</v>
      </c>
      <c r="I2388">
        <f t="shared" si="75"/>
        <v>65</v>
      </c>
    </row>
    <row r="2389" spans="1:9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74"/>
        <v>32.793750000000003</v>
      </c>
      <c r="I2389">
        <f t="shared" si="75"/>
        <v>65</v>
      </c>
    </row>
    <row r="2390" spans="1:9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74"/>
        <v>62.312250000000006</v>
      </c>
      <c r="I2390">
        <f t="shared" si="75"/>
        <v>125</v>
      </c>
    </row>
    <row r="2391" spans="1:9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74"/>
        <v>36.036000000000001</v>
      </c>
      <c r="I2391">
        <f t="shared" si="75"/>
        <v>70</v>
      </c>
    </row>
    <row r="2392" spans="1:9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74"/>
        <v>31.110750000000003</v>
      </c>
      <c r="I2392">
        <f t="shared" si="75"/>
        <v>60</v>
      </c>
    </row>
    <row r="2393" spans="1:9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74"/>
        <v>27.744750000000007</v>
      </c>
      <c r="I2393">
        <f t="shared" si="75"/>
        <v>55</v>
      </c>
    </row>
    <row r="2394" spans="1:9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74"/>
        <v>46.249500000000005</v>
      </c>
      <c r="I2394">
        <f t="shared" si="75"/>
        <v>90</v>
      </c>
    </row>
    <row r="2395" spans="1:9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74"/>
        <v>33.635250000000006</v>
      </c>
      <c r="I2395">
        <f t="shared" si="75"/>
        <v>65</v>
      </c>
    </row>
    <row r="2396" spans="1:9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74"/>
        <v>31.110750000000003</v>
      </c>
      <c r="I2396">
        <f t="shared" si="75"/>
        <v>60</v>
      </c>
    </row>
    <row r="2397" spans="1:9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74"/>
        <v>25.2285</v>
      </c>
      <c r="I2397">
        <f t="shared" si="75"/>
        <v>50</v>
      </c>
    </row>
    <row r="2398" spans="1:9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74"/>
        <v>31.110750000000003</v>
      </c>
      <c r="I2398">
        <f t="shared" si="75"/>
        <v>60</v>
      </c>
    </row>
    <row r="2399" spans="1:9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74"/>
        <v>27.744750000000007</v>
      </c>
      <c r="I2399">
        <f t="shared" si="75"/>
        <v>55</v>
      </c>
    </row>
    <row r="2400" spans="1:9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74"/>
        <v>27.744750000000007</v>
      </c>
      <c r="I2400">
        <f t="shared" si="75"/>
        <v>55</v>
      </c>
    </row>
    <row r="2401" spans="1:9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74"/>
        <v>31.110750000000003</v>
      </c>
      <c r="I2401">
        <f t="shared" si="75"/>
        <v>60</v>
      </c>
    </row>
    <row r="2402" spans="1:9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74"/>
        <v>44.566500000000005</v>
      </c>
      <c r="I2402">
        <f t="shared" si="75"/>
        <v>90</v>
      </c>
    </row>
    <row r="2403" spans="1:9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74"/>
        <v>31.110750000000003</v>
      </c>
      <c r="I2403">
        <f t="shared" si="75"/>
        <v>60</v>
      </c>
    </row>
    <row r="2404" spans="1:9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74"/>
        <v>46.249500000000005</v>
      </c>
      <c r="I2404">
        <f t="shared" si="75"/>
        <v>90</v>
      </c>
    </row>
    <row r="2405" spans="1:9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74"/>
        <v>31.110750000000003</v>
      </c>
      <c r="I2405">
        <f t="shared" si="75"/>
        <v>60</v>
      </c>
    </row>
    <row r="2406" spans="1:9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74"/>
        <v>46.249500000000005</v>
      </c>
      <c r="I2406">
        <f t="shared" si="75"/>
        <v>90</v>
      </c>
    </row>
    <row r="2407" spans="1:9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74"/>
        <v>46.249500000000005</v>
      </c>
      <c r="I2407">
        <f t="shared" si="75"/>
        <v>90</v>
      </c>
    </row>
    <row r="2408" spans="1:9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74"/>
        <v>46.249500000000005</v>
      </c>
      <c r="I2408">
        <f t="shared" si="75"/>
        <v>90</v>
      </c>
    </row>
    <row r="2409" spans="1:9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74"/>
        <v>33.635250000000006</v>
      </c>
      <c r="I2409">
        <f t="shared" si="75"/>
        <v>65</v>
      </c>
    </row>
    <row r="2410" spans="1:9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74"/>
        <v>31.110750000000003</v>
      </c>
      <c r="I2410">
        <f t="shared" si="75"/>
        <v>60</v>
      </c>
    </row>
    <row r="2411" spans="1:9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74"/>
        <v>27.744750000000007</v>
      </c>
      <c r="I2411">
        <f t="shared" si="75"/>
        <v>55</v>
      </c>
    </row>
    <row r="2412" spans="1:9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74"/>
        <v>31.110750000000003</v>
      </c>
      <c r="I2412">
        <f t="shared" si="75"/>
        <v>60</v>
      </c>
    </row>
    <row r="2413" spans="1:9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74"/>
        <v>31.110750000000003</v>
      </c>
      <c r="I2413">
        <f t="shared" si="75"/>
        <v>60</v>
      </c>
    </row>
    <row r="2414" spans="1:9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74"/>
        <v>44.566500000000005</v>
      </c>
      <c r="I2414">
        <f t="shared" si="75"/>
        <v>90</v>
      </c>
    </row>
    <row r="2415" spans="1:9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74"/>
        <v>36.036000000000001</v>
      </c>
      <c r="I2415">
        <f t="shared" si="75"/>
        <v>70</v>
      </c>
    </row>
    <row r="2416" spans="1:9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74"/>
        <v>31.110750000000003</v>
      </c>
      <c r="I2416">
        <f t="shared" si="75"/>
        <v>60</v>
      </c>
    </row>
    <row r="2417" spans="1:9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74"/>
        <v>31.110750000000003</v>
      </c>
      <c r="I2417">
        <f t="shared" si="75"/>
        <v>60</v>
      </c>
    </row>
    <row r="2418" spans="1:9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74"/>
        <v>36.036000000000001</v>
      </c>
      <c r="I2418">
        <f t="shared" si="75"/>
        <v>70</v>
      </c>
    </row>
    <row r="2419" spans="1:9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74"/>
        <v>31.110750000000003</v>
      </c>
      <c r="I2419">
        <f t="shared" si="75"/>
        <v>60</v>
      </c>
    </row>
    <row r="2420" spans="1:9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74"/>
        <v>31.110750000000003</v>
      </c>
      <c r="I2420">
        <f t="shared" si="75"/>
        <v>60</v>
      </c>
    </row>
    <row r="2421" spans="1:9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74"/>
        <v>31.110750000000003</v>
      </c>
      <c r="I2421">
        <f t="shared" si="75"/>
        <v>60</v>
      </c>
    </row>
    <row r="2422" spans="1:9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74"/>
        <v>31.110750000000003</v>
      </c>
      <c r="I2422">
        <f t="shared" si="75"/>
        <v>60</v>
      </c>
    </row>
    <row r="2423" spans="1:9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74"/>
        <v>25.2285</v>
      </c>
      <c r="I2423">
        <f t="shared" si="75"/>
        <v>50</v>
      </c>
    </row>
    <row r="2424" spans="1:9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74"/>
        <v>31.110750000000003</v>
      </c>
      <c r="I2424">
        <f t="shared" si="75"/>
        <v>60</v>
      </c>
    </row>
    <row r="2425" spans="1:9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74"/>
        <v>31.110750000000003</v>
      </c>
      <c r="I2425">
        <f t="shared" si="75"/>
        <v>60</v>
      </c>
    </row>
    <row r="2426" spans="1:9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74"/>
        <v>33.635250000000006</v>
      </c>
      <c r="I2426">
        <f t="shared" si="75"/>
        <v>65</v>
      </c>
    </row>
    <row r="2427" spans="1:9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74"/>
        <v>31.110750000000003</v>
      </c>
      <c r="I2427">
        <f t="shared" si="75"/>
        <v>60</v>
      </c>
    </row>
    <row r="2428" spans="1:9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74"/>
        <v>31.110750000000003</v>
      </c>
      <c r="I2428">
        <f t="shared" si="75"/>
        <v>60</v>
      </c>
    </row>
    <row r="2429" spans="1:9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74"/>
        <v>31.110750000000003</v>
      </c>
      <c r="I2429">
        <f t="shared" si="75"/>
        <v>60</v>
      </c>
    </row>
    <row r="2430" spans="1:9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74"/>
        <v>31.110750000000003</v>
      </c>
      <c r="I2430">
        <f t="shared" si="75"/>
        <v>60</v>
      </c>
    </row>
    <row r="2431" spans="1:9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74"/>
        <v>31.110750000000003</v>
      </c>
      <c r="I2431">
        <f t="shared" si="75"/>
        <v>60</v>
      </c>
    </row>
    <row r="2432" spans="1:9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74"/>
        <v>31.110750000000003</v>
      </c>
      <c r="I2432">
        <f t="shared" si="75"/>
        <v>60</v>
      </c>
    </row>
    <row r="2433" spans="1:9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74"/>
        <v>44.566500000000005</v>
      </c>
      <c r="I2433">
        <f t="shared" si="75"/>
        <v>90</v>
      </c>
    </row>
    <row r="2434" spans="1:9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74"/>
        <v>31.110750000000003</v>
      </c>
      <c r="I2434">
        <f t="shared" si="75"/>
        <v>60</v>
      </c>
    </row>
    <row r="2435" spans="1:9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76">IF(F2435="Cooking_vinyl",E2435*0.7*1.1,IF(F2435="essential",E2435*0.7*1.1,IF(F2435="one Little Indian",E2435*0.7*1.1,IF(F2435="Season Of mist",E2435*0.7*1.1,IF(F2435="frontiers",E2435*0.7*1.1,E2435*0.75*1.1)))))</f>
        <v>31.110750000000003</v>
      </c>
      <c r="I2435">
        <f t="shared" ref="I2435:I2498" si="77">IF(F2435="Cooking_vinyl",MROUND(E2435*0.7*1.1*1.25/0.65*1.19,5),IF(F2435="one Little Indian",MROUND(E2435*0.7*1.1*1.25/0.65*1.19,5),IF(F2435="Season Of mist",MROUND(E2435*0.7*1.1*1.666*1.19,5),IF(F2435="frontiers",MROUND(E2435*0.7*1.1*1.666*1.19,5),MROUND(E2435*0.75*1.1*1.666*1.19,5)))))</f>
        <v>60</v>
      </c>
    </row>
    <row r="2436" spans="1:9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76"/>
        <v>31.110750000000003</v>
      </c>
      <c r="I2436">
        <f t="shared" si="77"/>
        <v>60</v>
      </c>
    </row>
    <row r="2437" spans="1:9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76"/>
        <v>44.566500000000005</v>
      </c>
      <c r="I2437">
        <f t="shared" si="77"/>
        <v>90</v>
      </c>
    </row>
    <row r="2438" spans="1:9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76"/>
        <v>33.635250000000006</v>
      </c>
      <c r="I2438">
        <f t="shared" si="77"/>
        <v>65</v>
      </c>
    </row>
    <row r="2439" spans="1:9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76"/>
        <v>44.566500000000005</v>
      </c>
      <c r="I2439">
        <f t="shared" si="77"/>
        <v>90</v>
      </c>
    </row>
    <row r="2440" spans="1:9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76"/>
        <v>31.110750000000003</v>
      </c>
      <c r="I2440">
        <f t="shared" si="77"/>
        <v>60</v>
      </c>
    </row>
    <row r="2441" spans="1:9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76"/>
        <v>46.249500000000005</v>
      </c>
      <c r="I2441">
        <f t="shared" si="77"/>
        <v>90</v>
      </c>
    </row>
    <row r="2442" spans="1:9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76"/>
        <v>22.522500000000004</v>
      </c>
      <c r="I2442">
        <f t="shared" si="77"/>
        <v>45</v>
      </c>
    </row>
    <row r="2443" spans="1:9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76"/>
        <v>31.110750000000003</v>
      </c>
      <c r="I2443">
        <f t="shared" si="77"/>
        <v>60</v>
      </c>
    </row>
    <row r="2444" spans="1:9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76"/>
        <v>31.110750000000003</v>
      </c>
      <c r="I2444">
        <f t="shared" si="77"/>
        <v>60</v>
      </c>
    </row>
    <row r="2445" spans="1:9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76"/>
        <v>25.2285</v>
      </c>
      <c r="I2445">
        <f t="shared" si="77"/>
        <v>50</v>
      </c>
    </row>
    <row r="2446" spans="1:9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76"/>
        <v>33.635250000000006</v>
      </c>
      <c r="I2446">
        <f t="shared" si="77"/>
        <v>65</v>
      </c>
    </row>
    <row r="2447" spans="1:9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76"/>
        <v>46.249500000000005</v>
      </c>
      <c r="I2447">
        <f t="shared" si="77"/>
        <v>90</v>
      </c>
    </row>
    <row r="2448" spans="1:9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76"/>
        <v>46.249500000000005</v>
      </c>
      <c r="I2448">
        <f t="shared" si="77"/>
        <v>90</v>
      </c>
    </row>
    <row r="2449" spans="1:9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76"/>
        <v>25.2285</v>
      </c>
      <c r="I2449">
        <f t="shared" si="77"/>
        <v>50</v>
      </c>
    </row>
    <row r="2450" spans="1:9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76"/>
        <v>36.036000000000001</v>
      </c>
      <c r="I2450">
        <f t="shared" si="77"/>
        <v>70</v>
      </c>
    </row>
    <row r="2451" spans="1:9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76"/>
        <v>109.31250000000001</v>
      </c>
      <c r="I2451">
        <f t="shared" si="77"/>
        <v>215</v>
      </c>
    </row>
    <row r="2452" spans="1:9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76"/>
        <v>46.249500000000005</v>
      </c>
      <c r="I2452">
        <f t="shared" si="77"/>
        <v>90</v>
      </c>
    </row>
    <row r="2453" spans="1:9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76"/>
        <v>31.110750000000003</v>
      </c>
      <c r="I2453">
        <f t="shared" si="77"/>
        <v>60</v>
      </c>
    </row>
    <row r="2454" spans="1:9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76"/>
        <v>33.635250000000006</v>
      </c>
      <c r="I2454">
        <f t="shared" si="77"/>
        <v>65</v>
      </c>
    </row>
    <row r="2455" spans="1:9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76"/>
        <v>18.768750000000001</v>
      </c>
      <c r="I2455">
        <f t="shared" si="77"/>
        <v>35</v>
      </c>
    </row>
    <row r="2456" spans="1:9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76"/>
        <v>18.768750000000001</v>
      </c>
      <c r="I2456">
        <f t="shared" si="77"/>
        <v>35</v>
      </c>
    </row>
    <row r="2457" spans="1:9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76"/>
        <v>46.249500000000005</v>
      </c>
      <c r="I2457">
        <f t="shared" si="77"/>
        <v>90</v>
      </c>
    </row>
    <row r="2458" spans="1:9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76"/>
        <v>31.110750000000003</v>
      </c>
      <c r="I2458">
        <f t="shared" si="77"/>
        <v>60</v>
      </c>
    </row>
    <row r="2459" spans="1:9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76"/>
        <v>46.249500000000005</v>
      </c>
      <c r="I2459">
        <f t="shared" si="77"/>
        <v>90</v>
      </c>
    </row>
    <row r="2460" spans="1:9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76"/>
        <v>31.110750000000003</v>
      </c>
      <c r="I2460">
        <f t="shared" si="77"/>
        <v>60</v>
      </c>
    </row>
    <row r="2461" spans="1:9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76"/>
        <v>31.110750000000003</v>
      </c>
      <c r="I2461">
        <f t="shared" si="77"/>
        <v>60</v>
      </c>
    </row>
    <row r="2462" spans="1:9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76"/>
        <v>48.765749999999997</v>
      </c>
      <c r="I2462">
        <f t="shared" si="77"/>
        <v>95</v>
      </c>
    </row>
    <row r="2463" spans="1:9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76"/>
        <v>27.744750000000007</v>
      </c>
      <c r="I2463">
        <f t="shared" si="77"/>
        <v>55</v>
      </c>
    </row>
    <row r="2464" spans="1:9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76"/>
        <v>58.855500000000006</v>
      </c>
      <c r="I2464">
        <f t="shared" si="77"/>
        <v>115</v>
      </c>
    </row>
    <row r="2465" spans="1:9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76"/>
        <v>27.744750000000007</v>
      </c>
      <c r="I2465">
        <f t="shared" si="77"/>
        <v>55</v>
      </c>
    </row>
    <row r="2466" spans="1:9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76"/>
        <v>25.2285</v>
      </c>
      <c r="I2466">
        <f t="shared" si="77"/>
        <v>50</v>
      </c>
    </row>
    <row r="2467" spans="1:9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76"/>
        <v>46.249500000000005</v>
      </c>
      <c r="I2467">
        <f t="shared" si="77"/>
        <v>90</v>
      </c>
    </row>
    <row r="2468" spans="1:9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76"/>
        <v>36.036000000000001</v>
      </c>
      <c r="I2468">
        <f t="shared" si="77"/>
        <v>70</v>
      </c>
    </row>
    <row r="2469" spans="1:9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76"/>
        <v>27.744750000000007</v>
      </c>
      <c r="I2469">
        <f t="shared" si="77"/>
        <v>55</v>
      </c>
    </row>
    <row r="2470" spans="1:9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76"/>
        <v>27.744750000000007</v>
      </c>
      <c r="I2470">
        <f t="shared" si="77"/>
        <v>55</v>
      </c>
    </row>
    <row r="2471" spans="1:9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76"/>
        <v>27.744750000000007</v>
      </c>
      <c r="I2471">
        <f t="shared" si="77"/>
        <v>55</v>
      </c>
    </row>
    <row r="2472" spans="1:9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76"/>
        <v>27.744750000000007</v>
      </c>
      <c r="I2472">
        <f t="shared" si="77"/>
        <v>55</v>
      </c>
    </row>
    <row r="2473" spans="1:9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76"/>
        <v>46.249500000000005</v>
      </c>
      <c r="I2473">
        <f t="shared" si="77"/>
        <v>90</v>
      </c>
    </row>
    <row r="2474" spans="1:9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76"/>
        <v>100.89750000000001</v>
      </c>
      <c r="I2474">
        <f t="shared" si="77"/>
        <v>200</v>
      </c>
    </row>
    <row r="2475" spans="1:9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76"/>
        <v>31.110750000000003</v>
      </c>
      <c r="I2475">
        <f t="shared" si="77"/>
        <v>60</v>
      </c>
    </row>
    <row r="2476" spans="1:9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76"/>
        <v>27.744750000000007</v>
      </c>
      <c r="I2476">
        <f t="shared" si="77"/>
        <v>55</v>
      </c>
    </row>
    <row r="2477" spans="1:9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76"/>
        <v>27.744750000000007</v>
      </c>
      <c r="I2477">
        <f t="shared" si="77"/>
        <v>55</v>
      </c>
    </row>
    <row r="2478" spans="1:9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76"/>
        <v>27.744750000000007</v>
      </c>
      <c r="I2478">
        <f t="shared" si="77"/>
        <v>55</v>
      </c>
    </row>
    <row r="2479" spans="1:9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76"/>
        <v>68.112000000000009</v>
      </c>
      <c r="I2479">
        <f t="shared" si="77"/>
        <v>135</v>
      </c>
    </row>
    <row r="2480" spans="1:9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76"/>
        <v>58.855500000000006</v>
      </c>
      <c r="I2480">
        <f t="shared" si="77"/>
        <v>115</v>
      </c>
    </row>
    <row r="2481" spans="1:9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76"/>
        <v>46.249500000000005</v>
      </c>
      <c r="I2481">
        <f t="shared" si="77"/>
        <v>90</v>
      </c>
    </row>
    <row r="2482" spans="1:9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76"/>
        <v>54.656250000000007</v>
      </c>
      <c r="I2482">
        <f t="shared" si="77"/>
        <v>110</v>
      </c>
    </row>
    <row r="2483" spans="1:9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76"/>
        <v>50.448750000000004</v>
      </c>
      <c r="I2483">
        <f t="shared" si="77"/>
        <v>100</v>
      </c>
    </row>
    <row r="2484" spans="1:9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76"/>
        <v>31.110750000000003</v>
      </c>
      <c r="I2484">
        <f t="shared" si="77"/>
        <v>60</v>
      </c>
    </row>
    <row r="2485" spans="1:9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76"/>
        <v>44.566500000000005</v>
      </c>
      <c r="I2485">
        <f t="shared" si="77"/>
        <v>90</v>
      </c>
    </row>
    <row r="2486" spans="1:9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76"/>
        <v>31.110750000000003</v>
      </c>
      <c r="I2486">
        <f t="shared" si="77"/>
        <v>60</v>
      </c>
    </row>
    <row r="2487" spans="1:9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76"/>
        <v>25.2285</v>
      </c>
      <c r="I2487">
        <f t="shared" si="77"/>
        <v>50</v>
      </c>
    </row>
    <row r="2488" spans="1:9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76"/>
        <v>25.2285</v>
      </c>
      <c r="I2488">
        <f t="shared" si="77"/>
        <v>50</v>
      </c>
    </row>
    <row r="2489" spans="1:9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76"/>
        <v>25.2285</v>
      </c>
      <c r="I2489">
        <f t="shared" si="77"/>
        <v>50</v>
      </c>
    </row>
    <row r="2490" spans="1:9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76"/>
        <v>31.110750000000003</v>
      </c>
      <c r="I2490">
        <f t="shared" si="77"/>
        <v>60</v>
      </c>
    </row>
    <row r="2491" spans="1:9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76"/>
        <v>31.110750000000003</v>
      </c>
      <c r="I2491">
        <f t="shared" si="77"/>
        <v>60</v>
      </c>
    </row>
    <row r="2492" spans="1:9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76"/>
        <v>31.952250000000003</v>
      </c>
      <c r="I2492">
        <f t="shared" si="77"/>
        <v>65</v>
      </c>
    </row>
    <row r="2493" spans="1:9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76"/>
        <v>31.110750000000003</v>
      </c>
      <c r="I2493">
        <f t="shared" si="77"/>
        <v>60</v>
      </c>
    </row>
    <row r="2494" spans="1:9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76"/>
        <v>31.110750000000003</v>
      </c>
      <c r="I2494">
        <f t="shared" si="77"/>
        <v>60</v>
      </c>
    </row>
    <row r="2495" spans="1:9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76"/>
        <v>32.793750000000003</v>
      </c>
      <c r="I2495">
        <f t="shared" si="77"/>
        <v>65</v>
      </c>
    </row>
    <row r="2496" spans="1:9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76"/>
        <v>58.855500000000006</v>
      </c>
      <c r="I2496">
        <f t="shared" si="77"/>
        <v>115</v>
      </c>
    </row>
    <row r="2497" spans="1:9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76"/>
        <v>31.110750000000003</v>
      </c>
      <c r="I2497">
        <f t="shared" si="77"/>
        <v>60</v>
      </c>
    </row>
    <row r="2498" spans="1:9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76"/>
        <v>46.249500000000005</v>
      </c>
      <c r="I2498">
        <f t="shared" si="77"/>
        <v>90</v>
      </c>
    </row>
    <row r="2499" spans="1:9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78">IF(F2499="Cooking_vinyl",E2499*0.7*1.1,IF(F2499="essential",E2499*0.7*1.1,IF(F2499="one Little Indian",E2499*0.7*1.1,IF(F2499="Season Of mist",E2499*0.7*1.1,IF(F2499="frontiers",E2499*0.7*1.1,E2499*0.75*1.1)))))</f>
        <v>31.110750000000003</v>
      </c>
      <c r="I2499">
        <f t="shared" ref="I2499:I2562" si="79">IF(F2499="Cooking_vinyl",MROUND(E2499*0.7*1.1*1.25/0.65*1.19,5),IF(F2499="one Little Indian",MROUND(E2499*0.7*1.1*1.25/0.65*1.19,5),IF(F2499="Season Of mist",MROUND(E2499*0.7*1.1*1.666*1.19,5),IF(F2499="frontiers",MROUND(E2499*0.7*1.1*1.666*1.19,5),MROUND(E2499*0.75*1.1*1.666*1.19,5)))))</f>
        <v>60</v>
      </c>
    </row>
    <row r="2500" spans="1:9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78"/>
        <v>31.110750000000003</v>
      </c>
      <c r="I2500">
        <f t="shared" si="79"/>
        <v>60</v>
      </c>
    </row>
    <row r="2501" spans="1:9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78"/>
        <v>25.2285</v>
      </c>
      <c r="I2501">
        <f t="shared" si="79"/>
        <v>50</v>
      </c>
    </row>
    <row r="2502" spans="1:9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78"/>
        <v>25.2285</v>
      </c>
      <c r="I2502">
        <f t="shared" si="79"/>
        <v>50</v>
      </c>
    </row>
    <row r="2503" spans="1:9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78"/>
        <v>27.027000000000001</v>
      </c>
      <c r="I2503">
        <f t="shared" si="79"/>
        <v>55</v>
      </c>
    </row>
    <row r="2504" spans="1:9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78"/>
        <v>25.2285</v>
      </c>
      <c r="I2504">
        <f t="shared" si="79"/>
        <v>50</v>
      </c>
    </row>
    <row r="2505" spans="1:9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78"/>
        <v>25.2285</v>
      </c>
      <c r="I2505">
        <f t="shared" si="79"/>
        <v>50</v>
      </c>
    </row>
    <row r="2506" spans="1:9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78"/>
        <v>16.813500000000001</v>
      </c>
      <c r="I2506">
        <f t="shared" si="79"/>
        <v>35</v>
      </c>
    </row>
    <row r="2507" spans="1:9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78"/>
        <v>16.813500000000001</v>
      </c>
      <c r="I2507">
        <f t="shared" si="79"/>
        <v>35</v>
      </c>
    </row>
    <row r="2508" spans="1:9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78"/>
        <v>16.813500000000001</v>
      </c>
      <c r="I2508">
        <f t="shared" si="79"/>
        <v>35</v>
      </c>
    </row>
    <row r="2509" spans="1:9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78"/>
        <v>16.813500000000001</v>
      </c>
      <c r="I2509">
        <f t="shared" si="79"/>
        <v>35</v>
      </c>
    </row>
    <row r="2510" spans="1:9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78"/>
        <v>16.813500000000001</v>
      </c>
      <c r="I2510">
        <f t="shared" si="79"/>
        <v>35</v>
      </c>
    </row>
    <row r="2511" spans="1:9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78"/>
        <v>20.625</v>
      </c>
      <c r="I2511">
        <f t="shared" si="79"/>
        <v>40</v>
      </c>
    </row>
    <row r="2512" spans="1:9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78"/>
        <v>27.744750000000007</v>
      </c>
      <c r="I2512">
        <f t="shared" si="79"/>
        <v>55</v>
      </c>
    </row>
    <row r="2513" spans="1:9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78"/>
        <v>33.635250000000006</v>
      </c>
      <c r="I2513">
        <f t="shared" si="79"/>
        <v>65</v>
      </c>
    </row>
    <row r="2514" spans="1:9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78"/>
        <v>11.261250000000002</v>
      </c>
      <c r="I2514">
        <f t="shared" si="79"/>
        <v>20</v>
      </c>
    </row>
    <row r="2515" spans="1:9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78"/>
        <v>22.704000000000004</v>
      </c>
      <c r="I2515">
        <f t="shared" si="79"/>
        <v>45</v>
      </c>
    </row>
    <row r="2516" spans="1:9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78"/>
        <v>22.704000000000004</v>
      </c>
      <c r="I2516">
        <f t="shared" si="79"/>
        <v>45</v>
      </c>
    </row>
    <row r="2517" spans="1:9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78"/>
        <v>31.110750000000003</v>
      </c>
      <c r="I2517">
        <f t="shared" si="79"/>
        <v>60</v>
      </c>
    </row>
    <row r="2518" spans="1:9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78"/>
        <v>22.704000000000004</v>
      </c>
      <c r="I2518">
        <f t="shared" si="79"/>
        <v>45</v>
      </c>
    </row>
    <row r="2519" spans="1:9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78"/>
        <v>25.2285</v>
      </c>
      <c r="I2519">
        <f t="shared" si="79"/>
        <v>50</v>
      </c>
    </row>
    <row r="2520" spans="1:9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78"/>
        <v>27.744750000000007</v>
      </c>
      <c r="I2520">
        <f t="shared" si="79"/>
        <v>55</v>
      </c>
    </row>
    <row r="2521" spans="1:9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78"/>
        <v>31.110750000000003</v>
      </c>
      <c r="I2521">
        <f t="shared" si="79"/>
        <v>60</v>
      </c>
    </row>
    <row r="2522" spans="1:9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78"/>
        <v>31.110750000000003</v>
      </c>
      <c r="I2522">
        <f t="shared" si="79"/>
        <v>60</v>
      </c>
    </row>
    <row r="2523" spans="1:9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78"/>
        <v>48.765749999999997</v>
      </c>
      <c r="I2523">
        <f t="shared" si="79"/>
        <v>95</v>
      </c>
    </row>
    <row r="2524" spans="1:9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78"/>
        <v>31.110750000000003</v>
      </c>
      <c r="I2524">
        <f t="shared" si="79"/>
        <v>60</v>
      </c>
    </row>
    <row r="2525" spans="1:9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78"/>
        <v>46.249500000000005</v>
      </c>
      <c r="I2525">
        <f t="shared" si="79"/>
        <v>90</v>
      </c>
    </row>
    <row r="2526" spans="1:9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78"/>
        <v>31.110750000000003</v>
      </c>
      <c r="I2526">
        <f t="shared" si="79"/>
        <v>60</v>
      </c>
    </row>
    <row r="2527" spans="1:9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78"/>
        <v>33.635250000000006</v>
      </c>
      <c r="I2527">
        <f t="shared" si="79"/>
        <v>65</v>
      </c>
    </row>
    <row r="2528" spans="1:9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78"/>
        <v>31.110750000000003</v>
      </c>
      <c r="I2528">
        <f t="shared" si="79"/>
        <v>60</v>
      </c>
    </row>
    <row r="2529" spans="1:9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78"/>
        <v>27.744750000000007</v>
      </c>
      <c r="I2529">
        <f t="shared" si="79"/>
        <v>55</v>
      </c>
    </row>
    <row r="2530" spans="1:9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78"/>
        <v>16.813500000000001</v>
      </c>
      <c r="I2530">
        <f t="shared" si="79"/>
        <v>35</v>
      </c>
    </row>
    <row r="2531" spans="1:9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78"/>
        <v>27.744750000000007</v>
      </c>
      <c r="I2531">
        <f t="shared" si="79"/>
        <v>55</v>
      </c>
    </row>
    <row r="2532" spans="1:9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78"/>
        <v>50.448750000000004</v>
      </c>
      <c r="I2532">
        <f t="shared" si="79"/>
        <v>100</v>
      </c>
    </row>
    <row r="2533" spans="1:9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78"/>
        <v>31.110750000000003</v>
      </c>
      <c r="I2533">
        <f t="shared" si="79"/>
        <v>60</v>
      </c>
    </row>
    <row r="2534" spans="1:9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78"/>
        <v>52.131750000000004</v>
      </c>
      <c r="I2534">
        <f t="shared" si="79"/>
        <v>105</v>
      </c>
    </row>
    <row r="2535" spans="1:9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78"/>
        <v>31.110750000000003</v>
      </c>
      <c r="I2535">
        <f t="shared" si="79"/>
        <v>60</v>
      </c>
    </row>
    <row r="2536" spans="1:9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78"/>
        <v>46.249500000000005</v>
      </c>
      <c r="I2536">
        <f t="shared" si="79"/>
        <v>90</v>
      </c>
    </row>
    <row r="2537" spans="1:9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78"/>
        <v>31.110750000000003</v>
      </c>
      <c r="I2537">
        <f t="shared" si="79"/>
        <v>60</v>
      </c>
    </row>
    <row r="2538" spans="1:9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78"/>
        <v>19.338000000000005</v>
      </c>
      <c r="I2538">
        <f t="shared" si="79"/>
        <v>40</v>
      </c>
    </row>
    <row r="2539" spans="1:9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78"/>
        <v>27.744750000000007</v>
      </c>
      <c r="I2539">
        <f t="shared" si="79"/>
        <v>55</v>
      </c>
    </row>
    <row r="2540" spans="1:9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78"/>
        <v>19.338000000000005</v>
      </c>
      <c r="I2540">
        <f t="shared" si="79"/>
        <v>40</v>
      </c>
    </row>
    <row r="2541" spans="1:9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78"/>
        <v>19.338000000000005</v>
      </c>
      <c r="I2541">
        <f t="shared" si="79"/>
        <v>40</v>
      </c>
    </row>
    <row r="2542" spans="1:9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78"/>
        <v>27.744750000000007</v>
      </c>
      <c r="I2542">
        <f t="shared" si="79"/>
        <v>55</v>
      </c>
    </row>
    <row r="2543" spans="1:9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78"/>
        <v>34.476750000000003</v>
      </c>
      <c r="I2543">
        <f t="shared" si="79"/>
        <v>70</v>
      </c>
    </row>
    <row r="2544" spans="1:9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78"/>
        <v>27.744750000000007</v>
      </c>
      <c r="I2544">
        <f t="shared" si="79"/>
        <v>55</v>
      </c>
    </row>
    <row r="2545" spans="1:9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78"/>
        <v>34.476750000000003</v>
      </c>
      <c r="I2545">
        <f t="shared" si="79"/>
        <v>70</v>
      </c>
    </row>
    <row r="2546" spans="1:9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78"/>
        <v>34.476750000000003</v>
      </c>
      <c r="I2546">
        <f t="shared" si="79"/>
        <v>70</v>
      </c>
    </row>
    <row r="2547" spans="1:9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78"/>
        <v>38.676000000000009</v>
      </c>
      <c r="I2547">
        <f t="shared" si="79"/>
        <v>75</v>
      </c>
    </row>
    <row r="2548" spans="1:9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78"/>
        <v>34.476750000000003</v>
      </c>
      <c r="I2548">
        <f t="shared" si="79"/>
        <v>70</v>
      </c>
    </row>
    <row r="2549" spans="1:9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78"/>
        <v>34.476750000000003</v>
      </c>
      <c r="I2549">
        <f t="shared" si="79"/>
        <v>70</v>
      </c>
    </row>
    <row r="2550" spans="1:9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78"/>
        <v>48.765749999999997</v>
      </c>
      <c r="I2550">
        <f t="shared" si="79"/>
        <v>95</v>
      </c>
    </row>
    <row r="2551" spans="1:9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78"/>
        <v>58.855500000000006</v>
      </c>
      <c r="I2551">
        <f t="shared" si="79"/>
        <v>115</v>
      </c>
    </row>
    <row r="2552" spans="1:9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78"/>
        <v>54.656250000000007</v>
      </c>
      <c r="I2552">
        <f t="shared" si="79"/>
        <v>110</v>
      </c>
    </row>
    <row r="2553" spans="1:9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78"/>
        <v>72.311250000000015</v>
      </c>
      <c r="I2553">
        <f t="shared" si="79"/>
        <v>145</v>
      </c>
    </row>
    <row r="2554" spans="1:9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78"/>
        <v>52.97325</v>
      </c>
      <c r="I2554">
        <f t="shared" si="79"/>
        <v>105</v>
      </c>
    </row>
    <row r="2555" spans="1:9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78"/>
        <v>41.291249999999998</v>
      </c>
      <c r="I2555">
        <f t="shared" si="79"/>
        <v>80</v>
      </c>
    </row>
    <row r="2556" spans="1:9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78"/>
        <v>27.744750000000007</v>
      </c>
      <c r="I2556">
        <f t="shared" si="79"/>
        <v>55</v>
      </c>
    </row>
    <row r="2557" spans="1:9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78"/>
        <v>19.338000000000005</v>
      </c>
      <c r="I2557">
        <f t="shared" si="79"/>
        <v>40</v>
      </c>
    </row>
    <row r="2558" spans="1:9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78"/>
        <v>52.552500000000009</v>
      </c>
      <c r="I2558">
        <f t="shared" si="79"/>
        <v>105</v>
      </c>
    </row>
    <row r="2559" spans="1:9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78"/>
        <v>46.249500000000005</v>
      </c>
      <c r="I2559">
        <f t="shared" si="79"/>
        <v>90</v>
      </c>
    </row>
    <row r="2560" spans="1:9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78"/>
        <v>39.517499999999998</v>
      </c>
      <c r="I2560">
        <f t="shared" si="79"/>
        <v>80</v>
      </c>
    </row>
    <row r="2561" spans="1:9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78"/>
        <v>34.476750000000003</v>
      </c>
      <c r="I2561">
        <f t="shared" si="79"/>
        <v>70</v>
      </c>
    </row>
    <row r="2562" spans="1:9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78"/>
        <v>19.338000000000005</v>
      </c>
      <c r="I2562">
        <f t="shared" si="79"/>
        <v>40</v>
      </c>
    </row>
    <row r="2563" spans="1:9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80">IF(F2563="Cooking_vinyl",E2563*0.7*1.1,IF(F2563="essential",E2563*0.7*1.1,IF(F2563="one Little Indian",E2563*0.7*1.1,IF(F2563="Season Of mist",E2563*0.7*1.1,IF(F2563="frontiers",E2563*0.7*1.1,E2563*0.75*1.1)))))</f>
        <v>44.566500000000005</v>
      </c>
      <c r="I2563">
        <f t="shared" ref="I2563:I2626" si="81">IF(F2563="Cooking_vinyl",MROUND(E2563*0.7*1.1*1.25/0.65*1.19,5),IF(F2563="one Little Indian",MROUND(E2563*0.7*1.1*1.25/0.65*1.19,5),IF(F2563="Season Of mist",MROUND(E2563*0.7*1.1*1.666*1.19,5),IF(F2563="frontiers",MROUND(E2563*0.7*1.1*1.666*1.19,5),MROUND(E2563*0.75*1.1*1.666*1.19,5)))))</f>
        <v>90</v>
      </c>
    </row>
    <row r="2564" spans="1:9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80"/>
        <v>58.855500000000006</v>
      </c>
      <c r="I2564">
        <f t="shared" si="81"/>
        <v>115</v>
      </c>
    </row>
    <row r="2565" spans="1:9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80"/>
        <v>34.476750000000003</v>
      </c>
      <c r="I2565">
        <f t="shared" si="81"/>
        <v>70</v>
      </c>
    </row>
    <row r="2566" spans="1:9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80"/>
        <v>38.676000000000009</v>
      </c>
      <c r="I2566">
        <f t="shared" si="81"/>
        <v>75</v>
      </c>
    </row>
    <row r="2567" spans="1:9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80"/>
        <v>43.543500000000002</v>
      </c>
      <c r="I2567">
        <f t="shared" si="81"/>
        <v>85</v>
      </c>
    </row>
    <row r="2568" spans="1:9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80"/>
        <v>18.479999999999997</v>
      </c>
      <c r="I2568">
        <f t="shared" si="81"/>
        <v>35</v>
      </c>
    </row>
    <row r="2569" spans="1:9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80"/>
        <v>18.479999999999997</v>
      </c>
      <c r="I2569">
        <f t="shared" si="81"/>
        <v>35</v>
      </c>
    </row>
    <row r="2570" spans="1:9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80"/>
        <v>48.906000000000006</v>
      </c>
      <c r="I2570">
        <f t="shared" si="81"/>
        <v>95</v>
      </c>
    </row>
    <row r="2571" spans="1:9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80"/>
        <v>35.318250000000006</v>
      </c>
      <c r="I2571">
        <f t="shared" si="81"/>
        <v>70</v>
      </c>
    </row>
    <row r="2572" spans="1:9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80"/>
        <v>18.479999999999997</v>
      </c>
      <c r="I2572">
        <f t="shared" si="81"/>
        <v>35</v>
      </c>
    </row>
    <row r="2573" spans="1:9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80"/>
        <v>10.939500000000001</v>
      </c>
      <c r="I2573">
        <f t="shared" si="81"/>
        <v>20</v>
      </c>
    </row>
    <row r="2574" spans="1:9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80"/>
        <v>18.479999999999997</v>
      </c>
      <c r="I2574">
        <f t="shared" si="81"/>
        <v>35</v>
      </c>
    </row>
    <row r="2575" spans="1:9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80"/>
        <v>10.939500000000001</v>
      </c>
      <c r="I2575">
        <f t="shared" si="81"/>
        <v>20</v>
      </c>
    </row>
    <row r="2576" spans="1:9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80"/>
        <v>50.448750000000004</v>
      </c>
      <c r="I2576">
        <f t="shared" si="81"/>
        <v>100</v>
      </c>
    </row>
    <row r="2577" spans="1:9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80"/>
        <v>18.479999999999997</v>
      </c>
      <c r="I2577">
        <f t="shared" si="81"/>
        <v>35</v>
      </c>
    </row>
    <row r="2578" spans="1:9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80"/>
        <v>58.855500000000006</v>
      </c>
      <c r="I2578">
        <f t="shared" si="81"/>
        <v>115</v>
      </c>
    </row>
    <row r="2579" spans="1:9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80"/>
        <v>10.939500000000001</v>
      </c>
      <c r="I2579">
        <f t="shared" si="81"/>
        <v>20</v>
      </c>
    </row>
    <row r="2580" spans="1:9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80"/>
        <v>18.479999999999997</v>
      </c>
      <c r="I2580">
        <f t="shared" si="81"/>
        <v>35</v>
      </c>
    </row>
    <row r="2581" spans="1:9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80"/>
        <v>18.479999999999997</v>
      </c>
      <c r="I2581">
        <f t="shared" si="81"/>
        <v>35</v>
      </c>
    </row>
    <row r="2582" spans="1:9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80"/>
        <v>18.479999999999997</v>
      </c>
      <c r="I2582">
        <f t="shared" si="81"/>
        <v>35</v>
      </c>
    </row>
    <row r="2583" spans="1:9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80"/>
        <v>31.952250000000003</v>
      </c>
      <c r="I2583">
        <f t="shared" si="81"/>
        <v>65</v>
      </c>
    </row>
    <row r="2584" spans="1:9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80"/>
        <v>35.318250000000006</v>
      </c>
      <c r="I2584">
        <f t="shared" si="81"/>
        <v>70</v>
      </c>
    </row>
    <row r="2585" spans="1:9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80"/>
        <v>10.939500000000001</v>
      </c>
      <c r="I2585">
        <f t="shared" si="81"/>
        <v>20</v>
      </c>
    </row>
    <row r="2586" spans="1:9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80"/>
        <v>10.939500000000001</v>
      </c>
      <c r="I2586">
        <f t="shared" si="81"/>
        <v>20</v>
      </c>
    </row>
    <row r="2587" spans="1:9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80"/>
        <v>18.479999999999997</v>
      </c>
      <c r="I2587">
        <f t="shared" si="81"/>
        <v>35</v>
      </c>
    </row>
    <row r="2588" spans="1:9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80"/>
        <v>18.479999999999997</v>
      </c>
      <c r="I2588">
        <f t="shared" si="81"/>
        <v>35</v>
      </c>
    </row>
    <row r="2589" spans="1:9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80"/>
        <v>48.765749999999997</v>
      </c>
      <c r="I2589">
        <f t="shared" si="81"/>
        <v>95</v>
      </c>
    </row>
    <row r="2590" spans="1:9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80"/>
        <v>18.479999999999997</v>
      </c>
      <c r="I2590">
        <f t="shared" si="81"/>
        <v>35</v>
      </c>
    </row>
    <row r="2591" spans="1:9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80"/>
        <v>18.479999999999997</v>
      </c>
      <c r="I2591">
        <f t="shared" si="81"/>
        <v>35</v>
      </c>
    </row>
    <row r="2592" spans="1:9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80"/>
        <v>18.479999999999997</v>
      </c>
      <c r="I2592">
        <f t="shared" si="81"/>
        <v>35</v>
      </c>
    </row>
    <row r="2593" spans="1:9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80"/>
        <v>10.939500000000001</v>
      </c>
      <c r="I2593">
        <f t="shared" si="81"/>
        <v>20</v>
      </c>
    </row>
    <row r="2594" spans="1:9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80"/>
        <v>41.200499999999998</v>
      </c>
      <c r="I2594">
        <f t="shared" si="81"/>
        <v>80</v>
      </c>
    </row>
    <row r="2595" spans="1:9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80"/>
        <v>18.479999999999997</v>
      </c>
      <c r="I2595">
        <f t="shared" si="81"/>
        <v>35</v>
      </c>
    </row>
    <row r="2596" spans="1:9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80"/>
        <v>18.479999999999997</v>
      </c>
      <c r="I2596">
        <f t="shared" si="81"/>
        <v>35</v>
      </c>
    </row>
    <row r="2597" spans="1:9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80"/>
        <v>14.264250000000001</v>
      </c>
      <c r="I2597">
        <f t="shared" si="81"/>
        <v>30</v>
      </c>
    </row>
    <row r="2598" spans="1:9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80"/>
        <v>27.744750000000007</v>
      </c>
      <c r="I2598">
        <f t="shared" si="81"/>
        <v>55</v>
      </c>
    </row>
    <row r="2599" spans="1:9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80"/>
        <v>29.427750000000003</v>
      </c>
      <c r="I2599">
        <f t="shared" si="81"/>
        <v>60</v>
      </c>
    </row>
    <row r="2600" spans="1:9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80"/>
        <v>35.318250000000006</v>
      </c>
      <c r="I2600">
        <f t="shared" si="81"/>
        <v>70</v>
      </c>
    </row>
    <row r="2601" spans="1:9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80"/>
        <v>18.479999999999997</v>
      </c>
      <c r="I2601">
        <f t="shared" si="81"/>
        <v>35</v>
      </c>
    </row>
    <row r="2602" spans="1:9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80"/>
        <v>18.479999999999997</v>
      </c>
      <c r="I2602">
        <f t="shared" si="81"/>
        <v>35</v>
      </c>
    </row>
    <row r="2603" spans="1:9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80"/>
        <v>68.112000000000009</v>
      </c>
      <c r="I2603">
        <f t="shared" si="81"/>
        <v>135</v>
      </c>
    </row>
    <row r="2604" spans="1:9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80"/>
        <v>18.479999999999997</v>
      </c>
      <c r="I2604">
        <f t="shared" si="81"/>
        <v>35</v>
      </c>
    </row>
    <row r="2605" spans="1:9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80"/>
        <v>65.587500000000006</v>
      </c>
      <c r="I2605">
        <f t="shared" si="81"/>
        <v>130</v>
      </c>
    </row>
    <row r="2606" spans="1:9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80"/>
        <v>34.476750000000003</v>
      </c>
      <c r="I2606">
        <f t="shared" si="81"/>
        <v>70</v>
      </c>
    </row>
    <row r="2607" spans="1:9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80"/>
        <v>34.476750000000003</v>
      </c>
      <c r="I2607">
        <f t="shared" si="81"/>
        <v>70</v>
      </c>
    </row>
    <row r="2608" spans="1:9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80"/>
        <v>34.476750000000003</v>
      </c>
      <c r="I2608">
        <f t="shared" si="81"/>
        <v>70</v>
      </c>
    </row>
    <row r="2609" spans="1:9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80"/>
        <v>34.476750000000003</v>
      </c>
      <c r="I2609">
        <f t="shared" si="81"/>
        <v>70</v>
      </c>
    </row>
    <row r="2610" spans="1:9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80"/>
        <v>34.476750000000003</v>
      </c>
      <c r="I2610">
        <f t="shared" si="81"/>
        <v>70</v>
      </c>
    </row>
    <row r="2611" spans="1:9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80"/>
        <v>52.131750000000004</v>
      </c>
      <c r="I2611">
        <f t="shared" si="81"/>
        <v>105</v>
      </c>
    </row>
    <row r="2612" spans="1:9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80"/>
        <v>34.476750000000003</v>
      </c>
      <c r="I2612">
        <f t="shared" si="81"/>
        <v>70</v>
      </c>
    </row>
    <row r="2613" spans="1:9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80"/>
        <v>34.476750000000003</v>
      </c>
      <c r="I2613">
        <f t="shared" si="81"/>
        <v>70</v>
      </c>
    </row>
    <row r="2614" spans="1:9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80"/>
        <v>34.476750000000003</v>
      </c>
      <c r="I2614">
        <f t="shared" si="81"/>
        <v>70</v>
      </c>
    </row>
    <row r="2615" spans="1:9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80"/>
        <v>34.476750000000003</v>
      </c>
      <c r="I2615">
        <f t="shared" si="81"/>
        <v>70</v>
      </c>
    </row>
    <row r="2616" spans="1:9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80"/>
        <v>34.476750000000003</v>
      </c>
      <c r="I2616">
        <f t="shared" si="81"/>
        <v>70</v>
      </c>
    </row>
    <row r="2617" spans="1:9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80"/>
        <v>34.476750000000003</v>
      </c>
      <c r="I2617">
        <f t="shared" si="81"/>
        <v>70</v>
      </c>
    </row>
    <row r="2618" spans="1:9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80"/>
        <v>34.476750000000003</v>
      </c>
      <c r="I2618">
        <f t="shared" si="81"/>
        <v>70</v>
      </c>
    </row>
    <row r="2619" spans="1:9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80"/>
        <v>34.476750000000003</v>
      </c>
      <c r="I2619">
        <f t="shared" si="81"/>
        <v>70</v>
      </c>
    </row>
    <row r="2620" spans="1:9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80"/>
        <v>34.476750000000003</v>
      </c>
      <c r="I2620">
        <f t="shared" si="81"/>
        <v>70</v>
      </c>
    </row>
    <row r="2621" spans="1:9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80"/>
        <v>34.476750000000003</v>
      </c>
      <c r="I2621">
        <f t="shared" si="81"/>
        <v>70</v>
      </c>
    </row>
    <row r="2622" spans="1:9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80"/>
        <v>34.476750000000003</v>
      </c>
      <c r="I2622">
        <f t="shared" si="81"/>
        <v>70</v>
      </c>
    </row>
    <row r="2623" spans="1:9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80"/>
        <v>34.476750000000003</v>
      </c>
      <c r="I2623">
        <f t="shared" si="81"/>
        <v>70</v>
      </c>
    </row>
    <row r="2624" spans="1:9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80"/>
        <v>34.476750000000003</v>
      </c>
      <c r="I2624">
        <f t="shared" si="81"/>
        <v>70</v>
      </c>
    </row>
    <row r="2625" spans="1:9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80"/>
        <v>34.476750000000003</v>
      </c>
      <c r="I2625">
        <f t="shared" si="81"/>
        <v>70</v>
      </c>
    </row>
    <row r="2626" spans="1:9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80"/>
        <v>34.476750000000003</v>
      </c>
      <c r="I2626">
        <f t="shared" si="81"/>
        <v>70</v>
      </c>
    </row>
    <row r="2627" spans="1:9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82">IF(F2627="Cooking_vinyl",E2627*0.7*1.1,IF(F2627="essential",E2627*0.7*1.1,IF(F2627="one Little Indian",E2627*0.7*1.1,IF(F2627="Season Of mist",E2627*0.7*1.1,IF(F2627="frontiers",E2627*0.7*1.1,E2627*0.75*1.1)))))</f>
        <v>34.476750000000003</v>
      </c>
      <c r="I2627">
        <f t="shared" ref="I2627:I2690" si="83">IF(F2627="Cooking_vinyl",MROUND(E2627*0.7*1.1*1.25/0.65*1.19,5),IF(F2627="one Little Indian",MROUND(E2627*0.7*1.1*1.25/0.65*1.19,5),IF(F2627="Season Of mist",MROUND(E2627*0.7*1.1*1.666*1.19,5),IF(F2627="frontiers",MROUND(E2627*0.7*1.1*1.666*1.19,5),MROUND(E2627*0.75*1.1*1.666*1.19,5)))))</f>
        <v>70</v>
      </c>
    </row>
    <row r="2628" spans="1:9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82"/>
        <v>34.476750000000003</v>
      </c>
      <c r="I2628">
        <f t="shared" si="83"/>
        <v>70</v>
      </c>
    </row>
    <row r="2629" spans="1:9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82"/>
        <v>34.476750000000003</v>
      </c>
      <c r="I2629">
        <f t="shared" si="83"/>
        <v>70</v>
      </c>
    </row>
    <row r="2630" spans="1:9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82"/>
        <v>41.200499999999998</v>
      </c>
      <c r="I2630">
        <f t="shared" si="83"/>
        <v>80</v>
      </c>
    </row>
    <row r="2631" spans="1:9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82"/>
        <v>41.200499999999998</v>
      </c>
      <c r="I2631">
        <f t="shared" si="83"/>
        <v>80</v>
      </c>
    </row>
    <row r="2632" spans="1:9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82"/>
        <v>41.200499999999998</v>
      </c>
      <c r="I2632">
        <f t="shared" si="83"/>
        <v>80</v>
      </c>
    </row>
    <row r="2633" spans="1:9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82"/>
        <v>41.200499999999998</v>
      </c>
      <c r="I2633">
        <f t="shared" si="83"/>
        <v>80</v>
      </c>
    </row>
    <row r="2634" spans="1:9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82"/>
        <v>34.476750000000003</v>
      </c>
      <c r="I2634">
        <f t="shared" si="83"/>
        <v>70</v>
      </c>
    </row>
    <row r="2635" spans="1:9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82"/>
        <v>34.476750000000003</v>
      </c>
      <c r="I2635">
        <f t="shared" si="83"/>
        <v>70</v>
      </c>
    </row>
    <row r="2636" spans="1:9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82"/>
        <v>34.476750000000003</v>
      </c>
      <c r="I2636">
        <f t="shared" si="83"/>
        <v>70</v>
      </c>
    </row>
    <row r="2637" spans="1:9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82"/>
        <v>34.476750000000003</v>
      </c>
      <c r="I2637">
        <f t="shared" si="83"/>
        <v>70</v>
      </c>
    </row>
    <row r="2638" spans="1:9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82"/>
        <v>34.476750000000003</v>
      </c>
      <c r="I2638">
        <f t="shared" si="83"/>
        <v>70</v>
      </c>
    </row>
    <row r="2639" spans="1:9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82"/>
        <v>34.476750000000003</v>
      </c>
      <c r="I2639">
        <f t="shared" si="83"/>
        <v>70</v>
      </c>
    </row>
    <row r="2640" spans="1:9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82"/>
        <v>34.476750000000003</v>
      </c>
      <c r="I2640">
        <f t="shared" si="83"/>
        <v>70</v>
      </c>
    </row>
    <row r="2641" spans="1:9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82"/>
        <v>41.200499999999998</v>
      </c>
      <c r="I2641">
        <f t="shared" si="83"/>
        <v>80</v>
      </c>
    </row>
    <row r="2642" spans="1:9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82"/>
        <v>34.476750000000003</v>
      </c>
      <c r="I2642">
        <f t="shared" si="83"/>
        <v>70</v>
      </c>
    </row>
    <row r="2643" spans="1:9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82"/>
        <v>34.476750000000003</v>
      </c>
      <c r="I2643">
        <f t="shared" si="83"/>
        <v>70</v>
      </c>
    </row>
    <row r="2644" spans="1:9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82"/>
        <v>34.476750000000003</v>
      </c>
      <c r="I2644">
        <f t="shared" si="83"/>
        <v>70</v>
      </c>
    </row>
    <row r="2645" spans="1:9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82"/>
        <v>34.476750000000003</v>
      </c>
      <c r="I2645">
        <f t="shared" si="83"/>
        <v>70</v>
      </c>
    </row>
    <row r="2646" spans="1:9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82"/>
        <v>34.476750000000003</v>
      </c>
      <c r="I2646">
        <f t="shared" si="83"/>
        <v>70</v>
      </c>
    </row>
    <row r="2647" spans="1:9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82"/>
        <v>34.476750000000003</v>
      </c>
      <c r="I2647">
        <f t="shared" si="83"/>
        <v>70</v>
      </c>
    </row>
    <row r="2648" spans="1:9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82"/>
        <v>34.476750000000003</v>
      </c>
      <c r="I2648">
        <f t="shared" si="83"/>
        <v>70</v>
      </c>
    </row>
    <row r="2649" spans="1:9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82"/>
        <v>34.476750000000003</v>
      </c>
      <c r="I2649">
        <f t="shared" si="83"/>
        <v>70</v>
      </c>
    </row>
    <row r="2650" spans="1:9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82"/>
        <v>34.476750000000003</v>
      </c>
      <c r="I2650">
        <f t="shared" si="83"/>
        <v>70</v>
      </c>
    </row>
    <row r="2651" spans="1:9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82"/>
        <v>34.476750000000003</v>
      </c>
      <c r="I2651">
        <f t="shared" si="83"/>
        <v>70</v>
      </c>
    </row>
    <row r="2652" spans="1:9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82"/>
        <v>34.476750000000003</v>
      </c>
      <c r="I2652">
        <f t="shared" si="83"/>
        <v>70</v>
      </c>
    </row>
    <row r="2653" spans="1:9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82"/>
        <v>46.249500000000005</v>
      </c>
      <c r="I2653">
        <f t="shared" si="83"/>
        <v>90</v>
      </c>
    </row>
    <row r="2654" spans="1:9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82"/>
        <v>46.249500000000005</v>
      </c>
      <c r="I2654">
        <f t="shared" si="83"/>
        <v>90</v>
      </c>
    </row>
    <row r="2655" spans="1:9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82"/>
        <v>34.476750000000003</v>
      </c>
      <c r="I2655">
        <f t="shared" si="83"/>
        <v>70</v>
      </c>
    </row>
    <row r="2656" spans="1:9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82"/>
        <v>34.476750000000003</v>
      </c>
      <c r="I2656">
        <f t="shared" si="83"/>
        <v>70</v>
      </c>
    </row>
    <row r="2657" spans="1:9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82"/>
        <v>34.476750000000003</v>
      </c>
      <c r="I2657">
        <f t="shared" si="83"/>
        <v>70</v>
      </c>
    </row>
    <row r="2658" spans="1:9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82"/>
        <v>34.476750000000003</v>
      </c>
      <c r="I2658">
        <f t="shared" si="83"/>
        <v>70</v>
      </c>
    </row>
    <row r="2659" spans="1:9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82"/>
        <v>34.476750000000003</v>
      </c>
      <c r="I2659">
        <f t="shared" si="83"/>
        <v>70</v>
      </c>
    </row>
    <row r="2660" spans="1:9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82"/>
        <v>34.476750000000003</v>
      </c>
      <c r="I2660">
        <f t="shared" si="83"/>
        <v>70</v>
      </c>
    </row>
    <row r="2661" spans="1:9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82"/>
        <v>34.476750000000003</v>
      </c>
      <c r="I2661">
        <f t="shared" si="83"/>
        <v>70</v>
      </c>
    </row>
    <row r="2662" spans="1:9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82"/>
        <v>46.249500000000005</v>
      </c>
      <c r="I2662">
        <f t="shared" si="83"/>
        <v>90</v>
      </c>
    </row>
    <row r="2663" spans="1:9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82"/>
        <v>34.476750000000003</v>
      </c>
      <c r="I2663">
        <f t="shared" si="83"/>
        <v>70</v>
      </c>
    </row>
    <row r="2664" spans="1:9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82"/>
        <v>34.476750000000003</v>
      </c>
      <c r="I2664">
        <f t="shared" si="83"/>
        <v>70</v>
      </c>
    </row>
    <row r="2665" spans="1:9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82"/>
        <v>34.476750000000003</v>
      </c>
      <c r="I2665">
        <f t="shared" si="83"/>
        <v>70</v>
      </c>
    </row>
    <row r="2666" spans="1:9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82"/>
        <v>34.476750000000003</v>
      </c>
      <c r="I2666">
        <f t="shared" si="83"/>
        <v>70</v>
      </c>
    </row>
    <row r="2667" spans="1:9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82"/>
        <v>34.476750000000003</v>
      </c>
      <c r="I2667">
        <f t="shared" si="83"/>
        <v>70</v>
      </c>
    </row>
    <row r="2668" spans="1:9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82"/>
        <v>34.476750000000003</v>
      </c>
      <c r="I2668">
        <f t="shared" si="83"/>
        <v>70</v>
      </c>
    </row>
    <row r="2669" spans="1:9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82"/>
        <v>34.476750000000003</v>
      </c>
      <c r="I2669">
        <f t="shared" si="83"/>
        <v>70</v>
      </c>
    </row>
    <row r="2670" spans="1:9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82"/>
        <v>34.476750000000003</v>
      </c>
      <c r="I2670">
        <f t="shared" si="83"/>
        <v>70</v>
      </c>
    </row>
    <row r="2671" spans="1:9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82"/>
        <v>34.476750000000003</v>
      </c>
      <c r="I2671">
        <f t="shared" si="83"/>
        <v>70</v>
      </c>
    </row>
    <row r="2672" spans="1:9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82"/>
        <v>34.476750000000003</v>
      </c>
      <c r="I2672">
        <f t="shared" si="83"/>
        <v>70</v>
      </c>
    </row>
    <row r="2673" spans="1:9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82"/>
        <v>34.476750000000003</v>
      </c>
      <c r="I2673">
        <f t="shared" si="83"/>
        <v>70</v>
      </c>
    </row>
    <row r="2674" spans="1:9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82"/>
        <v>34.476750000000003</v>
      </c>
      <c r="I2674">
        <f t="shared" si="83"/>
        <v>70</v>
      </c>
    </row>
    <row r="2675" spans="1:9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82"/>
        <v>34.476750000000003</v>
      </c>
      <c r="I2675">
        <f t="shared" si="83"/>
        <v>70</v>
      </c>
    </row>
    <row r="2676" spans="1:9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82"/>
        <v>34.476750000000003</v>
      </c>
      <c r="I2676">
        <f t="shared" si="83"/>
        <v>70</v>
      </c>
    </row>
    <row r="2677" spans="1:9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82"/>
        <v>34.476750000000003</v>
      </c>
      <c r="I2677">
        <f t="shared" si="83"/>
        <v>70</v>
      </c>
    </row>
    <row r="2678" spans="1:9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82"/>
        <v>34.476750000000003</v>
      </c>
      <c r="I2678">
        <f t="shared" si="83"/>
        <v>70</v>
      </c>
    </row>
    <row r="2679" spans="1:9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82"/>
        <v>34.476750000000003</v>
      </c>
      <c r="I2679">
        <f t="shared" si="83"/>
        <v>70</v>
      </c>
    </row>
    <row r="2680" spans="1:9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82"/>
        <v>34.476750000000003</v>
      </c>
      <c r="I2680">
        <f t="shared" si="83"/>
        <v>70</v>
      </c>
    </row>
    <row r="2681" spans="1:9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82"/>
        <v>34.476750000000003</v>
      </c>
      <c r="I2681">
        <f t="shared" si="83"/>
        <v>70</v>
      </c>
    </row>
    <row r="2682" spans="1:9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82"/>
        <v>34.476750000000003</v>
      </c>
      <c r="I2682">
        <f t="shared" si="83"/>
        <v>70</v>
      </c>
    </row>
    <row r="2683" spans="1:9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82"/>
        <v>34.476750000000003</v>
      </c>
      <c r="I2683">
        <f t="shared" si="83"/>
        <v>70</v>
      </c>
    </row>
    <row r="2684" spans="1:9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82"/>
        <v>38.676000000000009</v>
      </c>
      <c r="I2684">
        <f t="shared" si="83"/>
        <v>75</v>
      </c>
    </row>
    <row r="2685" spans="1:9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82"/>
        <v>34.476750000000003</v>
      </c>
      <c r="I2685">
        <f t="shared" si="83"/>
        <v>70</v>
      </c>
    </row>
    <row r="2686" spans="1:9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82"/>
        <v>46.249500000000005</v>
      </c>
      <c r="I2686">
        <f t="shared" si="83"/>
        <v>90</v>
      </c>
    </row>
    <row r="2687" spans="1:9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82"/>
        <v>46.249500000000005</v>
      </c>
      <c r="I2687">
        <f t="shared" si="83"/>
        <v>90</v>
      </c>
    </row>
    <row r="2688" spans="1:9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82"/>
        <v>46.249500000000005</v>
      </c>
      <c r="I2688">
        <f t="shared" si="83"/>
        <v>90</v>
      </c>
    </row>
    <row r="2689" spans="1:9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82"/>
        <v>34.476750000000003</v>
      </c>
      <c r="I2689">
        <f t="shared" si="83"/>
        <v>70</v>
      </c>
    </row>
    <row r="2690" spans="1:9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82"/>
        <v>34.476750000000003</v>
      </c>
      <c r="I2690">
        <f t="shared" si="83"/>
        <v>70</v>
      </c>
    </row>
    <row r="2691" spans="1:9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84">IF(F2691="Cooking_vinyl",E2691*0.7*1.1,IF(F2691="essential",E2691*0.7*1.1,IF(F2691="one Little Indian",E2691*0.7*1.1,IF(F2691="Season Of mist",E2691*0.7*1.1,IF(F2691="frontiers",E2691*0.7*1.1,E2691*0.75*1.1)))))</f>
        <v>46.249500000000005</v>
      </c>
      <c r="I2691">
        <f t="shared" ref="I2691:I2754" si="85">IF(F2691="Cooking_vinyl",MROUND(E2691*0.7*1.1*1.25/0.65*1.19,5),IF(F2691="one Little Indian",MROUND(E2691*0.7*1.1*1.25/0.65*1.19,5),IF(F2691="Season Of mist",MROUND(E2691*0.7*1.1*1.666*1.19,5),IF(F2691="frontiers",MROUND(E2691*0.7*1.1*1.666*1.19,5),MROUND(E2691*0.75*1.1*1.666*1.19,5)))))</f>
        <v>90</v>
      </c>
    </row>
    <row r="2692" spans="1:9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84"/>
        <v>46.249500000000005</v>
      </c>
      <c r="I2692">
        <f t="shared" si="85"/>
        <v>90</v>
      </c>
    </row>
    <row r="2693" spans="1:9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84"/>
        <v>34.476750000000003</v>
      </c>
      <c r="I2693">
        <f t="shared" si="85"/>
        <v>70</v>
      </c>
    </row>
    <row r="2694" spans="1:9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84"/>
        <v>34.476750000000003</v>
      </c>
      <c r="I2694">
        <f t="shared" si="85"/>
        <v>70</v>
      </c>
    </row>
    <row r="2695" spans="1:9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84"/>
        <v>34.476750000000003</v>
      </c>
      <c r="I2695">
        <f t="shared" si="85"/>
        <v>70</v>
      </c>
    </row>
    <row r="2696" spans="1:9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84"/>
        <v>34.476750000000003</v>
      </c>
      <c r="I2696">
        <f t="shared" si="85"/>
        <v>70</v>
      </c>
    </row>
    <row r="2697" spans="1:9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84"/>
        <v>34.476750000000003</v>
      </c>
      <c r="I2697">
        <f t="shared" si="85"/>
        <v>70</v>
      </c>
    </row>
    <row r="2698" spans="1:9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84"/>
        <v>34.476750000000003</v>
      </c>
      <c r="I2698">
        <f t="shared" si="85"/>
        <v>70</v>
      </c>
    </row>
    <row r="2699" spans="1:9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84"/>
        <v>34.476750000000003</v>
      </c>
      <c r="I2699">
        <f t="shared" si="85"/>
        <v>70</v>
      </c>
    </row>
    <row r="2700" spans="1:9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84"/>
        <v>34.476750000000003</v>
      </c>
      <c r="I2700">
        <f t="shared" si="85"/>
        <v>70</v>
      </c>
    </row>
    <row r="2701" spans="1:9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84"/>
        <v>34.476750000000003</v>
      </c>
      <c r="I2701">
        <f t="shared" si="85"/>
        <v>70</v>
      </c>
    </row>
    <row r="2702" spans="1:9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84"/>
        <v>34.476750000000003</v>
      </c>
      <c r="I2702">
        <f t="shared" si="85"/>
        <v>70</v>
      </c>
    </row>
    <row r="2703" spans="1:9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84"/>
        <v>34.476750000000003</v>
      </c>
      <c r="I2703">
        <f t="shared" si="85"/>
        <v>70</v>
      </c>
    </row>
    <row r="2704" spans="1:9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84"/>
        <v>34.476750000000003</v>
      </c>
      <c r="I2704">
        <f t="shared" si="85"/>
        <v>70</v>
      </c>
    </row>
    <row r="2705" spans="1:9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84"/>
        <v>34.476750000000003</v>
      </c>
      <c r="I2705">
        <f t="shared" si="85"/>
        <v>70</v>
      </c>
    </row>
    <row r="2706" spans="1:9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84"/>
        <v>34.476750000000003</v>
      </c>
      <c r="I2706">
        <f t="shared" si="85"/>
        <v>70</v>
      </c>
    </row>
    <row r="2707" spans="1:9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84"/>
        <v>34.476750000000003</v>
      </c>
      <c r="I2707">
        <f t="shared" si="85"/>
        <v>70</v>
      </c>
    </row>
    <row r="2708" spans="1:9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84"/>
        <v>34.476750000000003</v>
      </c>
      <c r="I2708">
        <f t="shared" si="85"/>
        <v>70</v>
      </c>
    </row>
    <row r="2709" spans="1:9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84"/>
        <v>41.200499999999998</v>
      </c>
      <c r="I2709">
        <f t="shared" si="85"/>
        <v>80</v>
      </c>
    </row>
    <row r="2710" spans="1:9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84"/>
        <v>41.200499999999998</v>
      </c>
      <c r="I2710">
        <f t="shared" si="85"/>
        <v>80</v>
      </c>
    </row>
    <row r="2711" spans="1:9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84"/>
        <v>41.200499999999998</v>
      </c>
      <c r="I2711">
        <f t="shared" si="85"/>
        <v>80</v>
      </c>
    </row>
    <row r="2712" spans="1:9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84"/>
        <v>41.200499999999998</v>
      </c>
      <c r="I2712">
        <f t="shared" si="85"/>
        <v>80</v>
      </c>
    </row>
    <row r="2713" spans="1:9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84"/>
        <v>41.200499999999998</v>
      </c>
      <c r="I2713">
        <f t="shared" si="85"/>
        <v>80</v>
      </c>
    </row>
    <row r="2714" spans="1:9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84"/>
        <v>41.200499999999998</v>
      </c>
      <c r="I2714">
        <f t="shared" si="85"/>
        <v>80</v>
      </c>
    </row>
    <row r="2715" spans="1:9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84"/>
        <v>41.200499999999998</v>
      </c>
      <c r="I2715">
        <f t="shared" si="85"/>
        <v>80</v>
      </c>
    </row>
    <row r="2716" spans="1:9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84"/>
        <v>34.476750000000003</v>
      </c>
      <c r="I2716">
        <f t="shared" si="85"/>
        <v>70</v>
      </c>
    </row>
    <row r="2717" spans="1:9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84"/>
        <v>34.476750000000003</v>
      </c>
      <c r="I2717">
        <f t="shared" si="85"/>
        <v>70</v>
      </c>
    </row>
    <row r="2718" spans="1:9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84"/>
        <v>34.476750000000003</v>
      </c>
      <c r="I2718">
        <f t="shared" si="85"/>
        <v>70</v>
      </c>
    </row>
    <row r="2719" spans="1:9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84"/>
        <v>34.476750000000003</v>
      </c>
      <c r="I2719">
        <f t="shared" si="85"/>
        <v>70</v>
      </c>
    </row>
    <row r="2720" spans="1:9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84"/>
        <v>34.476750000000003</v>
      </c>
      <c r="I2720">
        <f t="shared" si="85"/>
        <v>70</v>
      </c>
    </row>
    <row r="2721" spans="1:9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84"/>
        <v>34.476750000000003</v>
      </c>
      <c r="I2721">
        <f t="shared" si="85"/>
        <v>70</v>
      </c>
    </row>
    <row r="2722" spans="1:9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84"/>
        <v>34.476750000000003</v>
      </c>
      <c r="I2722">
        <f t="shared" si="85"/>
        <v>70</v>
      </c>
    </row>
    <row r="2723" spans="1:9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84"/>
        <v>34.476750000000003</v>
      </c>
      <c r="I2723">
        <f t="shared" si="85"/>
        <v>70</v>
      </c>
    </row>
    <row r="2724" spans="1:9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84"/>
        <v>34.476750000000003</v>
      </c>
      <c r="I2724">
        <f t="shared" si="85"/>
        <v>70</v>
      </c>
    </row>
    <row r="2725" spans="1:9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84"/>
        <v>34.476750000000003</v>
      </c>
      <c r="I2725">
        <f t="shared" si="85"/>
        <v>70</v>
      </c>
    </row>
    <row r="2726" spans="1:9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84"/>
        <v>46.249500000000005</v>
      </c>
      <c r="I2726">
        <f t="shared" si="85"/>
        <v>90</v>
      </c>
    </row>
    <row r="2727" spans="1:9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84"/>
        <v>46.249500000000005</v>
      </c>
      <c r="I2727">
        <f t="shared" si="85"/>
        <v>90</v>
      </c>
    </row>
    <row r="2728" spans="1:9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84"/>
        <v>46.249500000000005</v>
      </c>
      <c r="I2728">
        <f t="shared" si="85"/>
        <v>90</v>
      </c>
    </row>
    <row r="2729" spans="1:9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84"/>
        <v>34.476750000000003</v>
      </c>
      <c r="I2729">
        <f t="shared" si="85"/>
        <v>70</v>
      </c>
    </row>
    <row r="2730" spans="1:9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84"/>
        <v>34.476750000000003</v>
      </c>
      <c r="I2730">
        <f t="shared" si="85"/>
        <v>70</v>
      </c>
    </row>
    <row r="2731" spans="1:9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84"/>
        <v>34.476750000000003</v>
      </c>
      <c r="I2731">
        <f t="shared" si="85"/>
        <v>70</v>
      </c>
    </row>
    <row r="2732" spans="1:9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84"/>
        <v>46.249500000000005</v>
      </c>
      <c r="I2732">
        <f t="shared" si="85"/>
        <v>90</v>
      </c>
    </row>
    <row r="2733" spans="1:9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84"/>
        <v>34.476750000000003</v>
      </c>
      <c r="I2733">
        <f t="shared" si="85"/>
        <v>70</v>
      </c>
    </row>
    <row r="2734" spans="1:9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84"/>
        <v>34.476750000000003</v>
      </c>
      <c r="I2734">
        <f t="shared" si="85"/>
        <v>70</v>
      </c>
    </row>
    <row r="2735" spans="1:9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84"/>
        <v>34.476750000000003</v>
      </c>
      <c r="I2735">
        <f t="shared" si="85"/>
        <v>70</v>
      </c>
    </row>
    <row r="2736" spans="1:9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84"/>
        <v>34.476750000000003</v>
      </c>
      <c r="I2736">
        <f t="shared" si="85"/>
        <v>70</v>
      </c>
    </row>
    <row r="2737" spans="1:9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84"/>
        <v>34.476750000000003</v>
      </c>
      <c r="I2737">
        <f t="shared" si="85"/>
        <v>70</v>
      </c>
    </row>
    <row r="2738" spans="1:9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84"/>
        <v>34.476750000000003</v>
      </c>
      <c r="I2738">
        <f t="shared" si="85"/>
        <v>70</v>
      </c>
    </row>
    <row r="2739" spans="1:9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84"/>
        <v>34.476750000000003</v>
      </c>
      <c r="I2739">
        <f t="shared" si="85"/>
        <v>70</v>
      </c>
    </row>
    <row r="2740" spans="1:9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84"/>
        <v>34.476750000000003</v>
      </c>
      <c r="I2740">
        <f t="shared" si="85"/>
        <v>70</v>
      </c>
    </row>
    <row r="2741" spans="1:9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84"/>
        <v>34.476750000000003</v>
      </c>
      <c r="I2741">
        <f t="shared" si="85"/>
        <v>70</v>
      </c>
    </row>
    <row r="2742" spans="1:9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84"/>
        <v>34.476750000000003</v>
      </c>
      <c r="I2742">
        <f t="shared" si="85"/>
        <v>70</v>
      </c>
    </row>
    <row r="2743" spans="1:9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84"/>
        <v>34.476750000000003</v>
      </c>
      <c r="I2743">
        <f t="shared" si="85"/>
        <v>70</v>
      </c>
    </row>
    <row r="2744" spans="1:9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84"/>
        <v>34.476750000000003</v>
      </c>
      <c r="I2744">
        <f t="shared" si="85"/>
        <v>70</v>
      </c>
    </row>
    <row r="2745" spans="1:9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84"/>
        <v>34.476750000000003</v>
      </c>
      <c r="I2745">
        <f t="shared" si="85"/>
        <v>70</v>
      </c>
    </row>
    <row r="2746" spans="1:9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84"/>
        <v>34.476750000000003</v>
      </c>
      <c r="I2746">
        <f t="shared" si="85"/>
        <v>70</v>
      </c>
    </row>
    <row r="2747" spans="1:9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84"/>
        <v>34.476750000000003</v>
      </c>
      <c r="I2747">
        <f t="shared" si="85"/>
        <v>70</v>
      </c>
    </row>
    <row r="2748" spans="1:9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84"/>
        <v>34.476750000000003</v>
      </c>
      <c r="I2748">
        <f t="shared" si="85"/>
        <v>70</v>
      </c>
    </row>
    <row r="2749" spans="1:9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84"/>
        <v>34.476750000000003</v>
      </c>
      <c r="I2749">
        <f t="shared" si="85"/>
        <v>70</v>
      </c>
    </row>
    <row r="2750" spans="1:9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84"/>
        <v>34.476750000000003</v>
      </c>
      <c r="I2750">
        <f t="shared" si="85"/>
        <v>70</v>
      </c>
    </row>
    <row r="2751" spans="1:9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84"/>
        <v>34.476750000000003</v>
      </c>
      <c r="I2751">
        <f t="shared" si="85"/>
        <v>70</v>
      </c>
    </row>
    <row r="2752" spans="1:9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84"/>
        <v>34.476750000000003</v>
      </c>
      <c r="I2752">
        <f t="shared" si="85"/>
        <v>70</v>
      </c>
    </row>
    <row r="2753" spans="1:9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84"/>
        <v>34.476750000000003</v>
      </c>
      <c r="I2753">
        <f t="shared" si="85"/>
        <v>70</v>
      </c>
    </row>
    <row r="2754" spans="1:9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84"/>
        <v>34.476750000000003</v>
      </c>
      <c r="I2754">
        <f t="shared" si="85"/>
        <v>70</v>
      </c>
    </row>
    <row r="2755" spans="1:9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86">IF(F2755="Cooking_vinyl",E2755*0.7*1.1,IF(F2755="essential",E2755*0.7*1.1,IF(F2755="one Little Indian",E2755*0.7*1.1,IF(F2755="Season Of mist",E2755*0.7*1.1,IF(F2755="frontiers",E2755*0.7*1.1,E2755*0.75*1.1)))))</f>
        <v>34.476750000000003</v>
      </c>
      <c r="I2755">
        <f t="shared" ref="I2755:I2818" si="87">IF(F2755="Cooking_vinyl",MROUND(E2755*0.7*1.1*1.25/0.65*1.19,5),IF(F2755="one Little Indian",MROUND(E2755*0.7*1.1*1.25/0.65*1.19,5),IF(F2755="Season Of mist",MROUND(E2755*0.7*1.1*1.666*1.19,5),IF(F2755="frontiers",MROUND(E2755*0.7*1.1*1.666*1.19,5),MROUND(E2755*0.75*1.1*1.666*1.19,5)))))</f>
        <v>70</v>
      </c>
    </row>
    <row r="2756" spans="1:9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86"/>
        <v>34.476750000000003</v>
      </c>
      <c r="I2756">
        <f t="shared" si="87"/>
        <v>70</v>
      </c>
    </row>
    <row r="2757" spans="1:9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86"/>
        <v>34.476750000000003</v>
      </c>
      <c r="I2757">
        <f t="shared" si="87"/>
        <v>70</v>
      </c>
    </row>
    <row r="2758" spans="1:9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86"/>
        <v>34.476750000000003</v>
      </c>
      <c r="I2758">
        <f t="shared" si="87"/>
        <v>70</v>
      </c>
    </row>
    <row r="2759" spans="1:9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86"/>
        <v>44.566500000000005</v>
      </c>
      <c r="I2759">
        <f t="shared" si="87"/>
        <v>90</v>
      </c>
    </row>
    <row r="2760" spans="1:9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86"/>
        <v>33.635250000000006</v>
      </c>
      <c r="I2760">
        <f t="shared" si="87"/>
        <v>65</v>
      </c>
    </row>
    <row r="2761" spans="1:9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86"/>
        <v>25.2285</v>
      </c>
      <c r="I2761">
        <f t="shared" si="87"/>
        <v>50</v>
      </c>
    </row>
    <row r="2762" spans="1:9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86"/>
        <v>25.2285</v>
      </c>
      <c r="I2762">
        <f t="shared" si="87"/>
        <v>50</v>
      </c>
    </row>
    <row r="2763" spans="1:9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86"/>
        <v>25.2285</v>
      </c>
      <c r="I2763">
        <f t="shared" si="87"/>
        <v>50</v>
      </c>
    </row>
    <row r="2764" spans="1:9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86"/>
        <v>25.2285</v>
      </c>
      <c r="I2764">
        <f t="shared" si="87"/>
        <v>50</v>
      </c>
    </row>
    <row r="2765" spans="1:9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86"/>
        <v>25.2285</v>
      </c>
      <c r="I2765">
        <f t="shared" si="87"/>
        <v>50</v>
      </c>
    </row>
    <row r="2766" spans="1:9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86"/>
        <v>44.566500000000005</v>
      </c>
      <c r="I2766">
        <f t="shared" si="87"/>
        <v>90</v>
      </c>
    </row>
    <row r="2767" spans="1:9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86"/>
        <v>33.635250000000006</v>
      </c>
      <c r="I2767">
        <f t="shared" si="87"/>
        <v>65</v>
      </c>
    </row>
    <row r="2768" spans="1:9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86"/>
        <v>48.765749999999997</v>
      </c>
      <c r="I2768">
        <f t="shared" si="87"/>
        <v>95</v>
      </c>
    </row>
    <row r="2769" spans="1:9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86"/>
        <v>25.2285</v>
      </c>
      <c r="I2769">
        <f t="shared" si="87"/>
        <v>50</v>
      </c>
    </row>
    <row r="2770" spans="1:9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86"/>
        <v>25.2285</v>
      </c>
      <c r="I2770">
        <f t="shared" si="87"/>
        <v>50</v>
      </c>
    </row>
    <row r="2771" spans="1:9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86"/>
        <v>33.635250000000006</v>
      </c>
      <c r="I2771">
        <f t="shared" si="87"/>
        <v>65</v>
      </c>
    </row>
    <row r="2772" spans="1:9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86"/>
        <v>48.765749999999997</v>
      </c>
      <c r="I2772">
        <f t="shared" si="87"/>
        <v>95</v>
      </c>
    </row>
    <row r="2773" spans="1:9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86"/>
        <v>33.635250000000006</v>
      </c>
      <c r="I2773">
        <f t="shared" si="87"/>
        <v>65</v>
      </c>
    </row>
    <row r="2774" spans="1:9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86"/>
        <v>42.504000000000005</v>
      </c>
      <c r="I2774">
        <f t="shared" si="87"/>
        <v>85</v>
      </c>
    </row>
    <row r="2775" spans="1:9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86"/>
        <v>38.676000000000009</v>
      </c>
      <c r="I2775">
        <f t="shared" si="87"/>
        <v>75</v>
      </c>
    </row>
    <row r="2776" spans="1:9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86"/>
        <v>38.676000000000009</v>
      </c>
      <c r="I2776">
        <f t="shared" si="87"/>
        <v>75</v>
      </c>
    </row>
    <row r="2777" spans="1:9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86"/>
        <v>149.67150000000001</v>
      </c>
      <c r="I2777">
        <f t="shared" si="87"/>
        <v>295</v>
      </c>
    </row>
    <row r="2778" spans="1:9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86"/>
        <v>75.677250000000001</v>
      </c>
      <c r="I2778">
        <f t="shared" si="87"/>
        <v>150</v>
      </c>
    </row>
    <row r="2779" spans="1:9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86"/>
        <v>149.67150000000001</v>
      </c>
      <c r="I2779">
        <f t="shared" si="87"/>
        <v>295</v>
      </c>
    </row>
    <row r="2780" spans="1:9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86"/>
        <v>75.677250000000001</v>
      </c>
      <c r="I2780">
        <f t="shared" si="87"/>
        <v>150</v>
      </c>
    </row>
    <row r="2781" spans="1:9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86"/>
        <v>33.635250000000006</v>
      </c>
      <c r="I2781">
        <f t="shared" si="87"/>
        <v>65</v>
      </c>
    </row>
    <row r="2782" spans="1:9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86"/>
        <v>48.765749999999997</v>
      </c>
      <c r="I2782">
        <f t="shared" si="87"/>
        <v>95</v>
      </c>
    </row>
    <row r="2783" spans="1:9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86"/>
        <v>33.635250000000006</v>
      </c>
      <c r="I2783">
        <f t="shared" si="87"/>
        <v>65</v>
      </c>
    </row>
    <row r="2784" spans="1:9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86"/>
        <v>33.635250000000006</v>
      </c>
      <c r="I2784">
        <f t="shared" si="87"/>
        <v>65</v>
      </c>
    </row>
    <row r="2785" spans="1:9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86"/>
        <v>68.112000000000009</v>
      </c>
      <c r="I2785">
        <f t="shared" si="87"/>
        <v>135</v>
      </c>
    </row>
    <row r="2786" spans="1:9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86"/>
        <v>149.67150000000001</v>
      </c>
      <c r="I2786">
        <f t="shared" si="87"/>
        <v>295</v>
      </c>
    </row>
    <row r="2787" spans="1:9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86"/>
        <v>84.108750000000015</v>
      </c>
      <c r="I2787">
        <f t="shared" si="87"/>
        <v>165</v>
      </c>
    </row>
    <row r="2788" spans="1:9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86"/>
        <v>33.635250000000006</v>
      </c>
      <c r="I2788">
        <f t="shared" si="87"/>
        <v>65</v>
      </c>
    </row>
    <row r="2789" spans="1:9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86"/>
        <v>25.2285</v>
      </c>
      <c r="I2789">
        <f t="shared" si="87"/>
        <v>50</v>
      </c>
    </row>
    <row r="2790" spans="1:9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86"/>
        <v>33.635250000000006</v>
      </c>
      <c r="I2790">
        <f t="shared" si="87"/>
        <v>65</v>
      </c>
    </row>
    <row r="2791" spans="1:9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86"/>
        <v>44.566500000000005</v>
      </c>
      <c r="I2791">
        <f t="shared" si="87"/>
        <v>90</v>
      </c>
    </row>
    <row r="2792" spans="1:9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86"/>
        <v>44.566500000000005</v>
      </c>
      <c r="I2792">
        <f t="shared" si="87"/>
        <v>90</v>
      </c>
    </row>
    <row r="2793" spans="1:9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86"/>
        <v>33.635250000000006</v>
      </c>
      <c r="I2793">
        <f t="shared" si="87"/>
        <v>65</v>
      </c>
    </row>
    <row r="2794" spans="1:9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86"/>
        <v>75.677250000000001</v>
      </c>
      <c r="I2794">
        <f t="shared" si="87"/>
        <v>150</v>
      </c>
    </row>
    <row r="2795" spans="1:9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86"/>
        <v>42.504000000000005</v>
      </c>
      <c r="I2795">
        <f t="shared" si="87"/>
        <v>85</v>
      </c>
    </row>
    <row r="2796" spans="1:9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86"/>
        <v>38.676000000000009</v>
      </c>
      <c r="I2796">
        <f t="shared" si="87"/>
        <v>75</v>
      </c>
    </row>
    <row r="2797" spans="1:9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86"/>
        <v>38.676000000000009</v>
      </c>
      <c r="I2797">
        <f t="shared" si="87"/>
        <v>75</v>
      </c>
    </row>
    <row r="2798" spans="1:9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86"/>
        <v>75.677250000000001</v>
      </c>
      <c r="I2798">
        <f t="shared" si="87"/>
        <v>150</v>
      </c>
    </row>
    <row r="2799" spans="1:9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86"/>
        <v>48.765749999999997</v>
      </c>
      <c r="I2799">
        <f t="shared" si="87"/>
        <v>95</v>
      </c>
    </row>
    <row r="2800" spans="1:9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86"/>
        <v>25.2285</v>
      </c>
      <c r="I2800">
        <f t="shared" si="87"/>
        <v>50</v>
      </c>
    </row>
    <row r="2801" spans="1:9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86"/>
        <v>46.249500000000005</v>
      </c>
      <c r="I2801">
        <f t="shared" si="87"/>
        <v>90</v>
      </c>
    </row>
    <row r="2802" spans="1:9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86"/>
        <v>25.2285</v>
      </c>
      <c r="I2802">
        <f t="shared" si="87"/>
        <v>50</v>
      </c>
    </row>
    <row r="2803" spans="1:9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86"/>
        <v>38.676000000000009</v>
      </c>
      <c r="I2803">
        <f t="shared" si="87"/>
        <v>75</v>
      </c>
    </row>
    <row r="2804" spans="1:9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86"/>
        <v>44.566500000000005</v>
      </c>
      <c r="I2804">
        <f t="shared" si="87"/>
        <v>90</v>
      </c>
    </row>
    <row r="2805" spans="1:9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86"/>
        <v>33.635250000000006</v>
      </c>
      <c r="I2805">
        <f t="shared" si="87"/>
        <v>65</v>
      </c>
    </row>
    <row r="2806" spans="1:9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86"/>
        <v>44.566500000000005</v>
      </c>
      <c r="I2806">
        <f t="shared" si="87"/>
        <v>90</v>
      </c>
    </row>
    <row r="2807" spans="1:9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86"/>
        <v>33.635250000000006</v>
      </c>
      <c r="I2807">
        <f t="shared" si="87"/>
        <v>65</v>
      </c>
    </row>
    <row r="2808" spans="1:9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86"/>
        <v>54.656250000000007</v>
      </c>
      <c r="I2808">
        <f t="shared" si="87"/>
        <v>110</v>
      </c>
    </row>
    <row r="2809" spans="1:9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86"/>
        <v>38.676000000000009</v>
      </c>
      <c r="I2809">
        <f t="shared" si="87"/>
        <v>75</v>
      </c>
    </row>
    <row r="2810" spans="1:9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86"/>
        <v>44.566500000000005</v>
      </c>
      <c r="I2810">
        <f t="shared" si="87"/>
        <v>90</v>
      </c>
    </row>
    <row r="2811" spans="1:9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86"/>
        <v>25.2285</v>
      </c>
      <c r="I2811">
        <f t="shared" si="87"/>
        <v>50</v>
      </c>
    </row>
    <row r="2812" spans="1:9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86"/>
        <v>48.765749999999997</v>
      </c>
      <c r="I2812">
        <f t="shared" si="87"/>
        <v>95</v>
      </c>
    </row>
    <row r="2813" spans="1:9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86"/>
        <v>54.656250000000007</v>
      </c>
      <c r="I2813">
        <f t="shared" si="87"/>
        <v>110</v>
      </c>
    </row>
    <row r="2814" spans="1:9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86"/>
        <v>42.504000000000005</v>
      </c>
      <c r="I2814">
        <f t="shared" si="87"/>
        <v>85</v>
      </c>
    </row>
    <row r="2815" spans="1:9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86"/>
        <v>33.635250000000006</v>
      </c>
      <c r="I2815">
        <f t="shared" si="87"/>
        <v>65</v>
      </c>
    </row>
    <row r="2816" spans="1:9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86"/>
        <v>42.504000000000005</v>
      </c>
      <c r="I2816">
        <f t="shared" si="87"/>
        <v>85</v>
      </c>
    </row>
    <row r="2817" spans="1:9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86"/>
        <v>48.765749999999997</v>
      </c>
      <c r="I2817">
        <f t="shared" si="87"/>
        <v>95</v>
      </c>
    </row>
    <row r="2818" spans="1:9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86"/>
        <v>33.635250000000006</v>
      </c>
      <c r="I2818">
        <f t="shared" si="87"/>
        <v>65</v>
      </c>
    </row>
    <row r="2819" spans="1:9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88">IF(F2819="Cooking_vinyl",E2819*0.7*1.1,IF(F2819="essential",E2819*0.7*1.1,IF(F2819="one Little Indian",E2819*0.7*1.1,IF(F2819="Season Of mist",E2819*0.7*1.1,IF(F2819="frontiers",E2819*0.7*1.1,E2819*0.75*1.1)))))</f>
        <v>43.543500000000002</v>
      </c>
      <c r="I2819">
        <f t="shared" ref="I2819:I2882" si="89">IF(F2819="Cooking_vinyl",MROUND(E2819*0.7*1.1*1.25/0.65*1.19,5),IF(F2819="one Little Indian",MROUND(E2819*0.7*1.1*1.25/0.65*1.19,5),IF(F2819="Season Of mist",MROUND(E2819*0.7*1.1*1.666*1.19,5),IF(F2819="frontiers",MROUND(E2819*0.7*1.1*1.666*1.19,5),MROUND(E2819*0.75*1.1*1.666*1.19,5)))))</f>
        <v>85</v>
      </c>
    </row>
    <row r="2820" spans="1:9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88"/>
        <v>25.2285</v>
      </c>
      <c r="I2820">
        <f t="shared" si="89"/>
        <v>50</v>
      </c>
    </row>
    <row r="2821" spans="1:9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88"/>
        <v>39.517499999999998</v>
      </c>
      <c r="I2821">
        <f t="shared" si="89"/>
        <v>80</v>
      </c>
    </row>
    <row r="2822" spans="1:9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88"/>
        <v>33.635250000000006</v>
      </c>
      <c r="I2822">
        <f t="shared" si="89"/>
        <v>65</v>
      </c>
    </row>
    <row r="2823" spans="1:9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88"/>
        <v>33.635250000000006</v>
      </c>
      <c r="I2823">
        <f t="shared" si="89"/>
        <v>65</v>
      </c>
    </row>
    <row r="2824" spans="1:9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88"/>
        <v>75.677250000000001</v>
      </c>
      <c r="I2824">
        <f t="shared" si="89"/>
        <v>150</v>
      </c>
    </row>
    <row r="2825" spans="1:9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88"/>
        <v>25.2285</v>
      </c>
      <c r="I2825">
        <f t="shared" si="89"/>
        <v>50</v>
      </c>
    </row>
    <row r="2826" spans="1:9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88"/>
        <v>44.566500000000005</v>
      </c>
      <c r="I2826">
        <f t="shared" si="89"/>
        <v>90</v>
      </c>
    </row>
    <row r="2827" spans="1:9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88"/>
        <v>25.2285</v>
      </c>
      <c r="I2827">
        <f t="shared" si="89"/>
        <v>50</v>
      </c>
    </row>
    <row r="2828" spans="1:9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88"/>
        <v>44.566500000000005</v>
      </c>
      <c r="I2828">
        <f t="shared" si="89"/>
        <v>90</v>
      </c>
    </row>
    <row r="2829" spans="1:9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88"/>
        <v>33.635250000000006</v>
      </c>
      <c r="I2829">
        <f t="shared" si="89"/>
        <v>65</v>
      </c>
    </row>
    <row r="2830" spans="1:9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88"/>
        <v>38.676000000000009</v>
      </c>
      <c r="I2830">
        <f t="shared" si="89"/>
        <v>75</v>
      </c>
    </row>
    <row r="2831" spans="1:9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88"/>
        <v>25.2285</v>
      </c>
      <c r="I2831">
        <f t="shared" si="89"/>
        <v>50</v>
      </c>
    </row>
    <row r="2832" spans="1:9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88"/>
        <v>25.2285</v>
      </c>
      <c r="I2832">
        <f t="shared" si="89"/>
        <v>50</v>
      </c>
    </row>
    <row r="2833" spans="1:9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88"/>
        <v>41.291249999999998</v>
      </c>
      <c r="I2833">
        <f t="shared" si="89"/>
        <v>80</v>
      </c>
    </row>
    <row r="2834" spans="1:9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88"/>
        <v>46.249500000000005</v>
      </c>
      <c r="I2834">
        <f t="shared" si="89"/>
        <v>90</v>
      </c>
    </row>
    <row r="2835" spans="1:9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88"/>
        <v>25.2285</v>
      </c>
      <c r="I2835">
        <f t="shared" si="89"/>
        <v>50</v>
      </c>
    </row>
    <row r="2836" spans="1:9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88"/>
        <v>48.765749999999997</v>
      </c>
      <c r="I2836">
        <f t="shared" si="89"/>
        <v>95</v>
      </c>
    </row>
    <row r="2837" spans="1:9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88"/>
        <v>33.635250000000006</v>
      </c>
      <c r="I2837">
        <f t="shared" si="89"/>
        <v>65</v>
      </c>
    </row>
    <row r="2838" spans="1:9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88"/>
        <v>25.2285</v>
      </c>
      <c r="I2838">
        <f t="shared" si="89"/>
        <v>50</v>
      </c>
    </row>
    <row r="2839" spans="1:9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88"/>
        <v>43.543500000000002</v>
      </c>
      <c r="I2839">
        <f t="shared" si="89"/>
        <v>85</v>
      </c>
    </row>
    <row r="2840" spans="1:9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88"/>
        <v>25.2285</v>
      </c>
      <c r="I2840">
        <f t="shared" si="89"/>
        <v>50</v>
      </c>
    </row>
    <row r="2841" spans="1:9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88"/>
        <v>25.2285</v>
      </c>
      <c r="I2841">
        <f t="shared" si="89"/>
        <v>50</v>
      </c>
    </row>
    <row r="2842" spans="1:9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88"/>
        <v>25.2285</v>
      </c>
      <c r="I2842">
        <f t="shared" si="89"/>
        <v>50</v>
      </c>
    </row>
    <row r="2843" spans="1:9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88"/>
        <v>46.249500000000005</v>
      </c>
      <c r="I2843">
        <f t="shared" si="89"/>
        <v>90</v>
      </c>
    </row>
    <row r="2844" spans="1:9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88"/>
        <v>38.676000000000009</v>
      </c>
      <c r="I2844">
        <f t="shared" si="89"/>
        <v>75</v>
      </c>
    </row>
    <row r="2845" spans="1:9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88"/>
        <v>38.676000000000009</v>
      </c>
      <c r="I2845">
        <f t="shared" si="89"/>
        <v>75</v>
      </c>
    </row>
    <row r="2846" spans="1:9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88"/>
        <v>25.2285</v>
      </c>
      <c r="I2846">
        <f t="shared" si="89"/>
        <v>50</v>
      </c>
    </row>
    <row r="2847" spans="1:9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88"/>
        <v>44.566500000000005</v>
      </c>
      <c r="I2847">
        <f t="shared" si="89"/>
        <v>90</v>
      </c>
    </row>
    <row r="2848" spans="1:9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88"/>
        <v>25.2285</v>
      </c>
      <c r="I2848">
        <f t="shared" si="89"/>
        <v>50</v>
      </c>
    </row>
    <row r="2849" spans="1:9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88"/>
        <v>33.635250000000006</v>
      </c>
      <c r="I2849">
        <f t="shared" si="89"/>
        <v>65</v>
      </c>
    </row>
    <row r="2850" spans="1:9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88"/>
        <v>20.625</v>
      </c>
      <c r="I2850">
        <f t="shared" si="89"/>
        <v>40</v>
      </c>
    </row>
    <row r="2851" spans="1:9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88"/>
        <v>48.765749999999997</v>
      </c>
      <c r="I2851">
        <f t="shared" si="89"/>
        <v>95</v>
      </c>
    </row>
    <row r="2852" spans="1:9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88"/>
        <v>33.635250000000006</v>
      </c>
      <c r="I2852">
        <f t="shared" si="89"/>
        <v>65</v>
      </c>
    </row>
    <row r="2853" spans="1:9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88"/>
        <v>25.2285</v>
      </c>
      <c r="I2853">
        <f t="shared" si="89"/>
        <v>50</v>
      </c>
    </row>
    <row r="2854" spans="1:9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88"/>
        <v>38.676000000000009</v>
      </c>
      <c r="I2854">
        <f t="shared" si="89"/>
        <v>75</v>
      </c>
    </row>
    <row r="2855" spans="1:9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88"/>
        <v>25.2285</v>
      </c>
      <c r="I2855">
        <f t="shared" si="89"/>
        <v>50</v>
      </c>
    </row>
    <row r="2856" spans="1:9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88"/>
        <v>52.131750000000004</v>
      </c>
      <c r="I2856">
        <f t="shared" si="89"/>
        <v>105</v>
      </c>
    </row>
    <row r="2857" spans="1:9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88"/>
        <v>46.249500000000005</v>
      </c>
      <c r="I2857">
        <f t="shared" si="89"/>
        <v>90</v>
      </c>
    </row>
    <row r="2858" spans="1:9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88"/>
        <v>40.656000000000006</v>
      </c>
      <c r="I2858">
        <f t="shared" si="89"/>
        <v>80</v>
      </c>
    </row>
    <row r="2859" spans="1:9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88"/>
        <v>35.318250000000006</v>
      </c>
      <c r="I2859">
        <f t="shared" si="89"/>
        <v>70</v>
      </c>
    </row>
    <row r="2860" spans="1:9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88"/>
        <v>40.656000000000006</v>
      </c>
      <c r="I2860">
        <f t="shared" si="89"/>
        <v>80</v>
      </c>
    </row>
    <row r="2861" spans="1:9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88"/>
        <v>52.131750000000004</v>
      </c>
      <c r="I2861">
        <f t="shared" si="89"/>
        <v>105</v>
      </c>
    </row>
    <row r="2862" spans="1:9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88"/>
        <v>52.552500000000009</v>
      </c>
      <c r="I2862">
        <f t="shared" si="89"/>
        <v>105</v>
      </c>
    </row>
    <row r="2863" spans="1:9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88"/>
        <v>35.318250000000006</v>
      </c>
      <c r="I2863">
        <f t="shared" si="89"/>
        <v>70</v>
      </c>
    </row>
    <row r="2864" spans="1:9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88"/>
        <v>46.249500000000005</v>
      </c>
      <c r="I2864">
        <f t="shared" si="89"/>
        <v>90</v>
      </c>
    </row>
    <row r="2865" spans="1:9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88"/>
        <v>52.131750000000004</v>
      </c>
      <c r="I2865">
        <f t="shared" si="89"/>
        <v>105</v>
      </c>
    </row>
    <row r="2866" spans="1:9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88"/>
        <v>46.249500000000005</v>
      </c>
      <c r="I2866">
        <f t="shared" si="89"/>
        <v>90</v>
      </c>
    </row>
    <row r="2867" spans="1:9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88"/>
        <v>25.2285</v>
      </c>
      <c r="I2867">
        <f t="shared" si="89"/>
        <v>50</v>
      </c>
    </row>
    <row r="2868" spans="1:9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88"/>
        <v>46.249500000000005</v>
      </c>
      <c r="I2868">
        <f t="shared" si="89"/>
        <v>90</v>
      </c>
    </row>
    <row r="2869" spans="1:9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88"/>
        <v>48.765749999999997</v>
      </c>
      <c r="I2869">
        <f t="shared" si="89"/>
        <v>95</v>
      </c>
    </row>
    <row r="2870" spans="1:9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88"/>
        <v>25.2285</v>
      </c>
      <c r="I2870">
        <f t="shared" si="89"/>
        <v>50</v>
      </c>
    </row>
    <row r="2871" spans="1:9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88"/>
        <v>38.676000000000009</v>
      </c>
      <c r="I2871">
        <f t="shared" si="89"/>
        <v>75</v>
      </c>
    </row>
    <row r="2872" spans="1:9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88"/>
        <v>48.765749999999997</v>
      </c>
      <c r="I2872">
        <f t="shared" si="89"/>
        <v>95</v>
      </c>
    </row>
    <row r="2873" spans="1:9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88"/>
        <v>75.677250000000001</v>
      </c>
      <c r="I2873">
        <f t="shared" si="89"/>
        <v>150</v>
      </c>
    </row>
    <row r="2874" spans="1:9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88"/>
        <v>42.504000000000005</v>
      </c>
      <c r="I2874">
        <f t="shared" si="89"/>
        <v>85</v>
      </c>
    </row>
    <row r="2875" spans="1:9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88"/>
        <v>38.676000000000009</v>
      </c>
      <c r="I2875">
        <f t="shared" si="89"/>
        <v>75</v>
      </c>
    </row>
    <row r="2876" spans="1:9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88"/>
        <v>75.677250000000001</v>
      </c>
      <c r="I2876">
        <f t="shared" si="89"/>
        <v>150</v>
      </c>
    </row>
    <row r="2877" spans="1:9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88"/>
        <v>38.676000000000009</v>
      </c>
      <c r="I2877">
        <f t="shared" si="89"/>
        <v>75</v>
      </c>
    </row>
    <row r="2878" spans="1:9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88"/>
        <v>44.566500000000005</v>
      </c>
      <c r="I2878">
        <f t="shared" si="89"/>
        <v>90</v>
      </c>
    </row>
    <row r="2879" spans="1:9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88"/>
        <v>48.765749999999997</v>
      </c>
      <c r="I2879">
        <f t="shared" si="89"/>
        <v>95</v>
      </c>
    </row>
    <row r="2880" spans="1:9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88"/>
        <v>33.635250000000006</v>
      </c>
      <c r="I2880">
        <f t="shared" si="89"/>
        <v>65</v>
      </c>
    </row>
    <row r="2881" spans="1:9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88"/>
        <v>46.249500000000005</v>
      </c>
      <c r="I2881">
        <f t="shared" si="89"/>
        <v>90</v>
      </c>
    </row>
    <row r="2882" spans="1:9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88"/>
        <v>48.765749999999997</v>
      </c>
      <c r="I2882">
        <f t="shared" si="89"/>
        <v>95</v>
      </c>
    </row>
    <row r="2883" spans="1:9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90">IF(F2883="Cooking_vinyl",E2883*0.7*1.1,IF(F2883="essential",E2883*0.7*1.1,IF(F2883="one Little Indian",E2883*0.7*1.1,IF(F2883="Season Of mist",E2883*0.7*1.1,IF(F2883="frontiers",E2883*0.7*1.1,E2883*0.75*1.1)))))</f>
        <v>35.318250000000006</v>
      </c>
      <c r="I2883">
        <f t="shared" ref="I2883:I2946" si="91">IF(F2883="Cooking_vinyl",MROUND(E2883*0.7*1.1*1.25/0.65*1.19,5),IF(F2883="one Little Indian",MROUND(E2883*0.7*1.1*1.25/0.65*1.19,5),IF(F2883="Season Of mist",MROUND(E2883*0.7*1.1*1.666*1.19,5),IF(F2883="frontiers",MROUND(E2883*0.7*1.1*1.666*1.19,5),MROUND(E2883*0.75*1.1*1.666*1.19,5)))))</f>
        <v>70</v>
      </c>
    </row>
    <row r="2884" spans="1:9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90"/>
        <v>46.249500000000005</v>
      </c>
      <c r="I2884">
        <f t="shared" si="91"/>
        <v>90</v>
      </c>
    </row>
    <row r="2885" spans="1:9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90"/>
        <v>33.635250000000006</v>
      </c>
      <c r="I2885">
        <f t="shared" si="91"/>
        <v>65</v>
      </c>
    </row>
    <row r="2886" spans="1:9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90"/>
        <v>46.249500000000005</v>
      </c>
      <c r="I2886">
        <f t="shared" si="91"/>
        <v>90</v>
      </c>
    </row>
    <row r="2887" spans="1:9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90"/>
        <v>25.2285</v>
      </c>
      <c r="I2887">
        <f t="shared" si="91"/>
        <v>50</v>
      </c>
    </row>
    <row r="2888" spans="1:9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90"/>
        <v>75.677250000000001</v>
      </c>
      <c r="I2888">
        <f t="shared" si="91"/>
        <v>150</v>
      </c>
    </row>
    <row r="2889" spans="1:9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90"/>
        <v>38.676000000000009</v>
      </c>
      <c r="I2889">
        <f t="shared" si="91"/>
        <v>75</v>
      </c>
    </row>
    <row r="2890" spans="1:9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90"/>
        <v>33.635250000000006</v>
      </c>
      <c r="I2890">
        <f t="shared" si="91"/>
        <v>65</v>
      </c>
    </row>
    <row r="2891" spans="1:9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90"/>
        <v>33.635250000000006</v>
      </c>
      <c r="I2891">
        <f t="shared" si="91"/>
        <v>65</v>
      </c>
    </row>
    <row r="2892" spans="1:9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90"/>
        <v>44.566500000000005</v>
      </c>
      <c r="I2892">
        <f t="shared" si="91"/>
        <v>90</v>
      </c>
    </row>
    <row r="2893" spans="1:9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90"/>
        <v>38.676000000000009</v>
      </c>
      <c r="I2893">
        <f t="shared" si="91"/>
        <v>75</v>
      </c>
    </row>
    <row r="2894" spans="1:9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90"/>
        <v>48.765749999999997</v>
      </c>
      <c r="I2894">
        <f t="shared" si="91"/>
        <v>95</v>
      </c>
    </row>
    <row r="2895" spans="1:9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90"/>
        <v>25.2285</v>
      </c>
      <c r="I2895">
        <f t="shared" si="91"/>
        <v>50</v>
      </c>
    </row>
    <row r="2896" spans="1:9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90"/>
        <v>38.676000000000009</v>
      </c>
      <c r="I2896">
        <f t="shared" si="91"/>
        <v>75</v>
      </c>
    </row>
    <row r="2897" spans="1:9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90"/>
        <v>33.635250000000006</v>
      </c>
      <c r="I2897">
        <f t="shared" si="91"/>
        <v>65</v>
      </c>
    </row>
    <row r="2898" spans="1:9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90"/>
        <v>33.635250000000006</v>
      </c>
      <c r="I2898">
        <f t="shared" si="91"/>
        <v>65</v>
      </c>
    </row>
    <row r="2899" spans="1:9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90"/>
        <v>62.312250000000006</v>
      </c>
      <c r="I2899">
        <f t="shared" si="91"/>
        <v>125</v>
      </c>
    </row>
    <row r="2900" spans="1:9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90"/>
        <v>52.131750000000004</v>
      </c>
      <c r="I2900">
        <f t="shared" si="91"/>
        <v>105</v>
      </c>
    </row>
    <row r="2901" spans="1:9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90"/>
        <v>25.2285</v>
      </c>
      <c r="I2901">
        <f t="shared" si="91"/>
        <v>50</v>
      </c>
    </row>
    <row r="2902" spans="1:9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90"/>
        <v>25.2285</v>
      </c>
      <c r="I2902">
        <f t="shared" si="91"/>
        <v>50</v>
      </c>
    </row>
    <row r="2903" spans="1:9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90"/>
        <v>25.2285</v>
      </c>
      <c r="I2903">
        <f t="shared" si="91"/>
        <v>50</v>
      </c>
    </row>
    <row r="2904" spans="1:9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90"/>
        <v>52.131750000000004</v>
      </c>
      <c r="I2904">
        <f t="shared" si="91"/>
        <v>105</v>
      </c>
    </row>
    <row r="2905" spans="1:9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90"/>
        <v>25.2285</v>
      </c>
      <c r="I2905">
        <f t="shared" si="91"/>
        <v>50</v>
      </c>
    </row>
    <row r="2906" spans="1:9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90"/>
        <v>38.676000000000009</v>
      </c>
      <c r="I2906">
        <f t="shared" si="91"/>
        <v>75</v>
      </c>
    </row>
    <row r="2907" spans="1:9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90"/>
        <v>33.635250000000006</v>
      </c>
      <c r="I2907">
        <f t="shared" si="91"/>
        <v>65</v>
      </c>
    </row>
    <row r="2908" spans="1:9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90"/>
        <v>33.635250000000006</v>
      </c>
      <c r="I2908">
        <f t="shared" si="91"/>
        <v>65</v>
      </c>
    </row>
    <row r="2909" spans="1:9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90"/>
        <v>60.059999999999995</v>
      </c>
      <c r="I2909">
        <f t="shared" si="91"/>
        <v>120</v>
      </c>
    </row>
    <row r="2910" spans="1:9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90"/>
        <v>25.2285</v>
      </c>
      <c r="I2910">
        <f t="shared" si="91"/>
        <v>50</v>
      </c>
    </row>
    <row r="2911" spans="1:9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90"/>
        <v>25.2285</v>
      </c>
      <c r="I2911">
        <f t="shared" si="91"/>
        <v>50</v>
      </c>
    </row>
    <row r="2912" spans="1:9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90"/>
        <v>48.765749999999997</v>
      </c>
      <c r="I2912">
        <f t="shared" si="91"/>
        <v>95</v>
      </c>
    </row>
    <row r="2913" spans="1:9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90"/>
        <v>38.676000000000009</v>
      </c>
      <c r="I2913">
        <f t="shared" si="91"/>
        <v>75</v>
      </c>
    </row>
    <row r="2914" spans="1:9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90"/>
        <v>33.635250000000006</v>
      </c>
      <c r="I2914">
        <f t="shared" si="91"/>
        <v>65</v>
      </c>
    </row>
    <row r="2915" spans="1:9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90"/>
        <v>46.249500000000005</v>
      </c>
      <c r="I2915">
        <f t="shared" si="91"/>
        <v>90</v>
      </c>
    </row>
    <row r="2916" spans="1:9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90"/>
        <v>25.2285</v>
      </c>
      <c r="I2916">
        <f t="shared" si="91"/>
        <v>50</v>
      </c>
    </row>
    <row r="2917" spans="1:9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90"/>
        <v>46.249500000000005</v>
      </c>
      <c r="I2917">
        <f t="shared" si="91"/>
        <v>90</v>
      </c>
    </row>
    <row r="2918" spans="1:9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90"/>
        <v>25.2285</v>
      </c>
      <c r="I2918">
        <f t="shared" si="91"/>
        <v>50</v>
      </c>
    </row>
    <row r="2919" spans="1:9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90"/>
        <v>46.249500000000005</v>
      </c>
      <c r="I2919">
        <f t="shared" si="91"/>
        <v>90</v>
      </c>
    </row>
    <row r="2920" spans="1:9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90"/>
        <v>48.765749999999997</v>
      </c>
      <c r="I2920">
        <f t="shared" si="91"/>
        <v>95</v>
      </c>
    </row>
    <row r="2921" spans="1:9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90"/>
        <v>25.2285</v>
      </c>
      <c r="I2921">
        <f t="shared" si="91"/>
        <v>50</v>
      </c>
    </row>
    <row r="2922" spans="1:9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90"/>
        <v>39.517499999999998</v>
      </c>
      <c r="I2922">
        <f t="shared" si="91"/>
        <v>80</v>
      </c>
    </row>
    <row r="2923" spans="1:9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90"/>
        <v>33.635250000000006</v>
      </c>
      <c r="I2923">
        <f t="shared" si="91"/>
        <v>65</v>
      </c>
    </row>
    <row r="2924" spans="1:9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90"/>
        <v>39.517499999999998</v>
      </c>
      <c r="I2924">
        <f t="shared" si="91"/>
        <v>80</v>
      </c>
    </row>
    <row r="2925" spans="1:9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90"/>
        <v>33.635250000000006</v>
      </c>
      <c r="I2925">
        <f t="shared" si="91"/>
        <v>65</v>
      </c>
    </row>
    <row r="2926" spans="1:9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90"/>
        <v>33.635250000000006</v>
      </c>
      <c r="I2926">
        <f t="shared" si="91"/>
        <v>65</v>
      </c>
    </row>
    <row r="2927" spans="1:9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90"/>
        <v>62.312250000000006</v>
      </c>
      <c r="I2927">
        <f t="shared" si="91"/>
        <v>125</v>
      </c>
    </row>
    <row r="2928" spans="1:9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90"/>
        <v>39.517499999999998</v>
      </c>
      <c r="I2928">
        <f t="shared" si="91"/>
        <v>80</v>
      </c>
    </row>
    <row r="2929" spans="1:9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90"/>
        <v>33.635250000000006</v>
      </c>
      <c r="I2929">
        <f t="shared" si="91"/>
        <v>65</v>
      </c>
    </row>
    <row r="2930" spans="1:9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90"/>
        <v>33.635250000000006</v>
      </c>
      <c r="I2930">
        <f t="shared" si="91"/>
        <v>65</v>
      </c>
    </row>
    <row r="2931" spans="1:9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90"/>
        <v>62.312250000000006</v>
      </c>
      <c r="I2931">
        <f t="shared" si="91"/>
        <v>125</v>
      </c>
    </row>
    <row r="2932" spans="1:9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90"/>
        <v>39.517499999999998</v>
      </c>
      <c r="I2932">
        <f t="shared" si="91"/>
        <v>80</v>
      </c>
    </row>
    <row r="2933" spans="1:9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90"/>
        <v>33.635250000000006</v>
      </c>
      <c r="I2933">
        <f t="shared" si="91"/>
        <v>65</v>
      </c>
    </row>
    <row r="2934" spans="1:9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90"/>
        <v>33.635250000000006</v>
      </c>
      <c r="I2934">
        <f t="shared" si="91"/>
        <v>65</v>
      </c>
    </row>
    <row r="2935" spans="1:9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90"/>
        <v>62.312250000000006</v>
      </c>
      <c r="I2935">
        <f t="shared" si="91"/>
        <v>125</v>
      </c>
    </row>
    <row r="2936" spans="1:9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90"/>
        <v>33.635250000000006</v>
      </c>
      <c r="I2936">
        <f t="shared" si="91"/>
        <v>65</v>
      </c>
    </row>
    <row r="2937" spans="1:9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90"/>
        <v>50.448750000000004</v>
      </c>
      <c r="I2937">
        <f t="shared" si="91"/>
        <v>100</v>
      </c>
    </row>
    <row r="2938" spans="1:9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90"/>
        <v>46.249500000000005</v>
      </c>
      <c r="I2938">
        <f t="shared" si="91"/>
        <v>90</v>
      </c>
    </row>
    <row r="2939" spans="1:9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90"/>
        <v>25.2285</v>
      </c>
      <c r="I2939">
        <f t="shared" si="91"/>
        <v>50</v>
      </c>
    </row>
    <row r="2940" spans="1:9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90"/>
        <v>25.2285</v>
      </c>
      <c r="I2940">
        <f t="shared" si="91"/>
        <v>50</v>
      </c>
    </row>
    <row r="2941" spans="1:9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90"/>
        <v>33.635250000000006</v>
      </c>
      <c r="I2941">
        <f t="shared" si="91"/>
        <v>65</v>
      </c>
    </row>
    <row r="2942" spans="1:9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90"/>
        <v>25.2285</v>
      </c>
      <c r="I2942">
        <f t="shared" si="91"/>
        <v>50</v>
      </c>
    </row>
    <row r="2943" spans="1:9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90"/>
        <v>31.110750000000003</v>
      </c>
      <c r="I2943">
        <f t="shared" si="91"/>
        <v>60</v>
      </c>
    </row>
    <row r="2944" spans="1:9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90"/>
        <v>25.2285</v>
      </c>
      <c r="I2944">
        <f t="shared" si="91"/>
        <v>50</v>
      </c>
    </row>
    <row r="2945" spans="1:9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90"/>
        <v>25.2285</v>
      </c>
      <c r="I2945">
        <f t="shared" si="91"/>
        <v>50</v>
      </c>
    </row>
    <row r="2946" spans="1:9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90"/>
        <v>31.110750000000003</v>
      </c>
      <c r="I2946">
        <f t="shared" si="91"/>
        <v>60</v>
      </c>
    </row>
    <row r="2947" spans="1:9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92">IF(F2947="Cooking_vinyl",E2947*0.7*1.1,IF(F2947="essential",E2947*0.7*1.1,IF(F2947="one Little Indian",E2947*0.7*1.1,IF(F2947="Season Of mist",E2947*0.7*1.1,IF(F2947="frontiers",E2947*0.7*1.1,E2947*0.75*1.1)))))</f>
        <v>38.676000000000009</v>
      </c>
      <c r="I2947">
        <f t="shared" ref="I2947:I3010" si="93">IF(F2947="Cooking_vinyl",MROUND(E2947*0.7*1.1*1.25/0.65*1.19,5),IF(F2947="one Little Indian",MROUND(E2947*0.7*1.1*1.25/0.65*1.19,5),IF(F2947="Season Of mist",MROUND(E2947*0.7*1.1*1.666*1.19,5),IF(F2947="frontiers",MROUND(E2947*0.7*1.1*1.666*1.19,5),MROUND(E2947*0.75*1.1*1.666*1.19,5)))))</f>
        <v>75</v>
      </c>
    </row>
    <row r="2948" spans="1:9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92"/>
        <v>25.2285</v>
      </c>
      <c r="I2948">
        <f t="shared" si="93"/>
        <v>50</v>
      </c>
    </row>
    <row r="2949" spans="1:9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92"/>
        <v>25.2285</v>
      </c>
      <c r="I2949">
        <f t="shared" si="93"/>
        <v>50</v>
      </c>
    </row>
    <row r="2950" spans="1:9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92"/>
        <v>25.2285</v>
      </c>
      <c r="I2950">
        <f t="shared" si="93"/>
        <v>50</v>
      </c>
    </row>
    <row r="2951" spans="1:9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92"/>
        <v>25.2285</v>
      </c>
      <c r="I2951">
        <f t="shared" si="93"/>
        <v>50</v>
      </c>
    </row>
    <row r="2952" spans="1:9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92"/>
        <v>25.2285</v>
      </c>
      <c r="I2952">
        <f t="shared" si="93"/>
        <v>50</v>
      </c>
    </row>
    <row r="2953" spans="1:9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92"/>
        <v>44.566500000000005</v>
      </c>
      <c r="I2953">
        <f t="shared" si="93"/>
        <v>90</v>
      </c>
    </row>
    <row r="2954" spans="1:9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92"/>
        <v>44.566500000000005</v>
      </c>
      <c r="I2954">
        <f t="shared" si="93"/>
        <v>90</v>
      </c>
    </row>
    <row r="2955" spans="1:9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92"/>
        <v>33.635250000000006</v>
      </c>
      <c r="I2955">
        <f t="shared" si="93"/>
        <v>65</v>
      </c>
    </row>
    <row r="2956" spans="1:9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92"/>
        <v>25.2285</v>
      </c>
      <c r="I2956">
        <f t="shared" si="93"/>
        <v>50</v>
      </c>
    </row>
    <row r="2957" spans="1:9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92"/>
        <v>25.2285</v>
      </c>
      <c r="I2957">
        <f t="shared" si="93"/>
        <v>50</v>
      </c>
    </row>
    <row r="2958" spans="1:9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92"/>
        <v>25.2285</v>
      </c>
      <c r="I2958">
        <f t="shared" si="93"/>
        <v>50</v>
      </c>
    </row>
    <row r="2959" spans="1:9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92"/>
        <v>25.2285</v>
      </c>
      <c r="I2959">
        <f t="shared" si="93"/>
        <v>50</v>
      </c>
    </row>
    <row r="2960" spans="1:9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92"/>
        <v>25.2285</v>
      </c>
      <c r="I2960">
        <f t="shared" si="93"/>
        <v>50</v>
      </c>
    </row>
    <row r="2961" spans="1:9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92"/>
        <v>25.2285</v>
      </c>
      <c r="I2961">
        <f t="shared" si="93"/>
        <v>50</v>
      </c>
    </row>
    <row r="2962" spans="1:9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92"/>
        <v>25.2285</v>
      </c>
      <c r="I2962">
        <f t="shared" si="93"/>
        <v>50</v>
      </c>
    </row>
    <row r="2963" spans="1:9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92"/>
        <v>25.2285</v>
      </c>
      <c r="I2963">
        <f t="shared" si="93"/>
        <v>50</v>
      </c>
    </row>
    <row r="2964" spans="1:9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92"/>
        <v>48.765749999999997</v>
      </c>
      <c r="I2964">
        <f t="shared" si="93"/>
        <v>95</v>
      </c>
    </row>
    <row r="2965" spans="1:9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92"/>
        <v>33.635250000000006</v>
      </c>
      <c r="I2965">
        <f t="shared" si="93"/>
        <v>65</v>
      </c>
    </row>
    <row r="2966" spans="1:9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92"/>
        <v>33.635250000000006</v>
      </c>
      <c r="I2966">
        <f t="shared" si="93"/>
        <v>65</v>
      </c>
    </row>
    <row r="2967" spans="1:9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92"/>
        <v>48.765749999999997</v>
      </c>
      <c r="I2967">
        <f t="shared" si="93"/>
        <v>95</v>
      </c>
    </row>
    <row r="2968" spans="1:9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92"/>
        <v>33.635250000000006</v>
      </c>
      <c r="I2968">
        <f t="shared" si="93"/>
        <v>65</v>
      </c>
    </row>
    <row r="2969" spans="1:9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92"/>
        <v>48.765749999999997</v>
      </c>
      <c r="I2969">
        <f t="shared" si="93"/>
        <v>95</v>
      </c>
    </row>
    <row r="2970" spans="1:9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92"/>
        <v>33.635250000000006</v>
      </c>
      <c r="I2970">
        <f t="shared" si="93"/>
        <v>65</v>
      </c>
    </row>
    <row r="2971" spans="1:9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92"/>
        <v>25.2285</v>
      </c>
      <c r="I2971">
        <f t="shared" si="93"/>
        <v>50</v>
      </c>
    </row>
    <row r="2972" spans="1:9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92"/>
        <v>25.2285</v>
      </c>
      <c r="I2972">
        <f t="shared" si="93"/>
        <v>50</v>
      </c>
    </row>
    <row r="2973" spans="1:9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92"/>
        <v>25.2285</v>
      </c>
      <c r="I2973">
        <f t="shared" si="93"/>
        <v>50</v>
      </c>
    </row>
    <row r="2974" spans="1:9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92"/>
        <v>48.765749999999997</v>
      </c>
      <c r="I2974">
        <f t="shared" si="93"/>
        <v>95</v>
      </c>
    </row>
    <row r="2975" spans="1:9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92"/>
        <v>33.635250000000006</v>
      </c>
      <c r="I2975">
        <f t="shared" si="93"/>
        <v>65</v>
      </c>
    </row>
    <row r="2976" spans="1:9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92"/>
        <v>25.2285</v>
      </c>
      <c r="I2976">
        <f t="shared" si="93"/>
        <v>50</v>
      </c>
    </row>
    <row r="2977" spans="1:9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92"/>
        <v>25.2285</v>
      </c>
      <c r="I2977">
        <f t="shared" si="93"/>
        <v>50</v>
      </c>
    </row>
    <row r="2978" spans="1:9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92"/>
        <v>25.2285</v>
      </c>
      <c r="I2978">
        <f t="shared" si="93"/>
        <v>50</v>
      </c>
    </row>
    <row r="2979" spans="1:9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92"/>
        <v>25.2285</v>
      </c>
      <c r="I2979">
        <f t="shared" si="93"/>
        <v>50</v>
      </c>
    </row>
    <row r="2980" spans="1:9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92"/>
        <v>25.2285</v>
      </c>
      <c r="I2980">
        <f t="shared" si="93"/>
        <v>50</v>
      </c>
    </row>
    <row r="2981" spans="1:9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92"/>
        <v>25.2285</v>
      </c>
      <c r="I2981">
        <f t="shared" si="93"/>
        <v>50</v>
      </c>
    </row>
    <row r="2982" spans="1:9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92"/>
        <v>25.2285</v>
      </c>
      <c r="I2982">
        <f t="shared" si="93"/>
        <v>50</v>
      </c>
    </row>
    <row r="2983" spans="1:9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92"/>
        <v>60.059999999999995</v>
      </c>
      <c r="I2983">
        <f t="shared" si="93"/>
        <v>120</v>
      </c>
    </row>
    <row r="2984" spans="1:9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92"/>
        <v>25.2285</v>
      </c>
      <c r="I2984">
        <f t="shared" si="93"/>
        <v>50</v>
      </c>
    </row>
    <row r="2985" spans="1:9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92"/>
        <v>25.2285</v>
      </c>
      <c r="I2985">
        <f t="shared" si="93"/>
        <v>50</v>
      </c>
    </row>
    <row r="2986" spans="1:9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92"/>
        <v>48.765749999999997</v>
      </c>
      <c r="I2986">
        <f t="shared" si="93"/>
        <v>95</v>
      </c>
    </row>
    <row r="2987" spans="1:9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92"/>
        <v>48.765749999999997</v>
      </c>
      <c r="I2987">
        <f t="shared" si="93"/>
        <v>95</v>
      </c>
    </row>
    <row r="2988" spans="1:9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92"/>
        <v>42.504000000000005</v>
      </c>
      <c r="I2988">
        <f t="shared" si="93"/>
        <v>85</v>
      </c>
    </row>
    <row r="2989" spans="1:9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92"/>
        <v>33.635250000000006</v>
      </c>
      <c r="I2989">
        <f t="shared" si="93"/>
        <v>65</v>
      </c>
    </row>
    <row r="2990" spans="1:9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92"/>
        <v>31.110750000000003</v>
      </c>
      <c r="I2990">
        <f t="shared" si="93"/>
        <v>60</v>
      </c>
    </row>
    <row r="2991" spans="1:9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92"/>
        <v>32.793750000000003</v>
      </c>
      <c r="I2991">
        <f t="shared" si="93"/>
        <v>65</v>
      </c>
    </row>
    <row r="2992" spans="1:9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92"/>
        <v>44.566500000000005</v>
      </c>
      <c r="I2992">
        <f t="shared" si="93"/>
        <v>90</v>
      </c>
    </row>
    <row r="2993" spans="1:9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92"/>
        <v>25.2285</v>
      </c>
      <c r="I2993">
        <f t="shared" si="93"/>
        <v>50</v>
      </c>
    </row>
    <row r="2994" spans="1:9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92"/>
        <v>25.2285</v>
      </c>
      <c r="I2994">
        <f t="shared" si="93"/>
        <v>50</v>
      </c>
    </row>
    <row r="2995" spans="1:9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92"/>
        <v>25.2285</v>
      </c>
      <c r="I2995">
        <f t="shared" si="93"/>
        <v>50</v>
      </c>
    </row>
    <row r="2996" spans="1:9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92"/>
        <v>25.2285</v>
      </c>
      <c r="I2996">
        <f t="shared" si="93"/>
        <v>50</v>
      </c>
    </row>
    <row r="2997" spans="1:9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92"/>
        <v>25.2285</v>
      </c>
      <c r="I2997">
        <f t="shared" si="93"/>
        <v>50</v>
      </c>
    </row>
    <row r="2998" spans="1:9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92"/>
        <v>31.110750000000003</v>
      </c>
      <c r="I2998">
        <f t="shared" si="93"/>
        <v>60</v>
      </c>
    </row>
    <row r="2999" spans="1:9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92"/>
        <v>25.2285</v>
      </c>
      <c r="I2999">
        <f t="shared" si="93"/>
        <v>50</v>
      </c>
    </row>
    <row r="3000" spans="1:9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92"/>
        <v>25.2285</v>
      </c>
      <c r="I3000">
        <f t="shared" si="93"/>
        <v>50</v>
      </c>
    </row>
    <row r="3001" spans="1:9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92"/>
        <v>48.765749999999997</v>
      </c>
      <c r="I3001">
        <f t="shared" si="93"/>
        <v>95</v>
      </c>
    </row>
    <row r="3002" spans="1:9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92"/>
        <v>25.2285</v>
      </c>
      <c r="I3002">
        <f t="shared" si="93"/>
        <v>50</v>
      </c>
    </row>
    <row r="3003" spans="1:9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92"/>
        <v>44.566500000000005</v>
      </c>
      <c r="I3003">
        <f t="shared" si="93"/>
        <v>90</v>
      </c>
    </row>
    <row r="3004" spans="1:9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92"/>
        <v>33.635250000000006</v>
      </c>
      <c r="I3004">
        <f t="shared" si="93"/>
        <v>65</v>
      </c>
    </row>
    <row r="3005" spans="1:9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92"/>
        <v>44.566500000000005</v>
      </c>
      <c r="I3005">
        <f t="shared" si="93"/>
        <v>90</v>
      </c>
    </row>
    <row r="3006" spans="1:9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92"/>
        <v>33.635250000000006</v>
      </c>
      <c r="I3006">
        <f t="shared" si="93"/>
        <v>65</v>
      </c>
    </row>
    <row r="3007" spans="1:9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92"/>
        <v>25.2285</v>
      </c>
      <c r="I3007">
        <f t="shared" si="93"/>
        <v>50</v>
      </c>
    </row>
    <row r="3008" spans="1:9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92"/>
        <v>25.2285</v>
      </c>
      <c r="I3008">
        <f t="shared" si="93"/>
        <v>50</v>
      </c>
    </row>
    <row r="3009" spans="1:9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92"/>
        <v>48.765749999999997</v>
      </c>
      <c r="I3009">
        <f t="shared" si="93"/>
        <v>95</v>
      </c>
    </row>
    <row r="3010" spans="1:9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92"/>
        <v>33.635250000000006</v>
      </c>
      <c r="I3010">
        <f t="shared" si="93"/>
        <v>65</v>
      </c>
    </row>
    <row r="3011" spans="1:9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94">IF(F3011="Cooking_vinyl",E3011*0.7*1.1,IF(F3011="essential",E3011*0.7*1.1,IF(F3011="one Little Indian",E3011*0.7*1.1,IF(F3011="Season Of mist",E3011*0.7*1.1,IF(F3011="frontiers",E3011*0.7*1.1,E3011*0.75*1.1)))))</f>
        <v>25.2285</v>
      </c>
      <c r="I3011">
        <f t="shared" ref="I3011:I3074" si="95">IF(F3011="Cooking_vinyl",MROUND(E3011*0.7*1.1*1.25/0.65*1.19,5),IF(F3011="one Little Indian",MROUND(E3011*0.7*1.1*1.25/0.65*1.19,5),IF(F3011="Season Of mist",MROUND(E3011*0.7*1.1*1.666*1.19,5),IF(F3011="frontiers",MROUND(E3011*0.7*1.1*1.666*1.19,5),MROUND(E3011*0.75*1.1*1.666*1.19,5)))))</f>
        <v>50</v>
      </c>
    </row>
    <row r="3012" spans="1:9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94"/>
        <v>25.2285</v>
      </c>
      <c r="I3012">
        <f t="shared" si="95"/>
        <v>50</v>
      </c>
    </row>
    <row r="3013" spans="1:9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94"/>
        <v>25.2285</v>
      </c>
      <c r="I3013">
        <f t="shared" si="95"/>
        <v>50</v>
      </c>
    </row>
    <row r="3014" spans="1:9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94"/>
        <v>31.110750000000003</v>
      </c>
      <c r="I3014">
        <f t="shared" si="95"/>
        <v>60</v>
      </c>
    </row>
    <row r="3015" spans="1:9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94"/>
        <v>25.2285</v>
      </c>
      <c r="I3015">
        <f t="shared" si="95"/>
        <v>50</v>
      </c>
    </row>
    <row r="3016" spans="1:9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94"/>
        <v>25.2285</v>
      </c>
      <c r="I3016">
        <f t="shared" si="95"/>
        <v>50</v>
      </c>
    </row>
    <row r="3017" spans="1:9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94"/>
        <v>38.676000000000009</v>
      </c>
      <c r="I3017">
        <f t="shared" si="95"/>
        <v>75</v>
      </c>
    </row>
    <row r="3018" spans="1:9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94"/>
        <v>25.2285</v>
      </c>
      <c r="I3018">
        <f t="shared" si="95"/>
        <v>50</v>
      </c>
    </row>
    <row r="3019" spans="1:9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94"/>
        <v>25.2285</v>
      </c>
      <c r="I3019">
        <f t="shared" si="95"/>
        <v>50</v>
      </c>
    </row>
    <row r="3020" spans="1:9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94"/>
        <v>25.2285</v>
      </c>
      <c r="I3020">
        <f t="shared" si="95"/>
        <v>50</v>
      </c>
    </row>
    <row r="3021" spans="1:9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94"/>
        <v>25.2285</v>
      </c>
      <c r="I3021">
        <f t="shared" si="95"/>
        <v>50</v>
      </c>
    </row>
    <row r="3022" spans="1:9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94"/>
        <v>25.2285</v>
      </c>
      <c r="I3022">
        <f t="shared" si="95"/>
        <v>50</v>
      </c>
    </row>
    <row r="3023" spans="1:9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94"/>
        <v>25.2285</v>
      </c>
      <c r="I3023">
        <f t="shared" si="95"/>
        <v>50</v>
      </c>
    </row>
    <row r="3024" spans="1:9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94"/>
        <v>42.504000000000005</v>
      </c>
      <c r="I3024">
        <f t="shared" si="95"/>
        <v>85</v>
      </c>
    </row>
    <row r="3025" spans="1:9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94"/>
        <v>33.635250000000006</v>
      </c>
      <c r="I3025">
        <f t="shared" si="95"/>
        <v>65</v>
      </c>
    </row>
    <row r="3026" spans="1:9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94"/>
        <v>44.566500000000005</v>
      </c>
      <c r="I3026">
        <f t="shared" si="95"/>
        <v>90</v>
      </c>
    </row>
    <row r="3027" spans="1:9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94"/>
        <v>48.765749999999997</v>
      </c>
      <c r="I3027">
        <f t="shared" si="95"/>
        <v>95</v>
      </c>
    </row>
    <row r="3028" spans="1:9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94"/>
        <v>48.765749999999997</v>
      </c>
      <c r="I3028">
        <f t="shared" si="95"/>
        <v>95</v>
      </c>
    </row>
    <row r="3029" spans="1:9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94"/>
        <v>32.793750000000003</v>
      </c>
      <c r="I3029">
        <f t="shared" si="95"/>
        <v>65</v>
      </c>
    </row>
    <row r="3030" spans="1:9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94"/>
        <v>72.311250000000015</v>
      </c>
      <c r="I3030">
        <f t="shared" si="95"/>
        <v>145</v>
      </c>
    </row>
    <row r="3031" spans="1:9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94"/>
        <v>25.2285</v>
      </c>
      <c r="I3031">
        <f t="shared" si="95"/>
        <v>50</v>
      </c>
    </row>
    <row r="3032" spans="1:9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94"/>
        <v>46.249500000000005</v>
      </c>
      <c r="I3032">
        <f t="shared" si="95"/>
        <v>90</v>
      </c>
    </row>
    <row r="3033" spans="1:9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94"/>
        <v>48.765749999999997</v>
      </c>
      <c r="I3033">
        <f t="shared" si="95"/>
        <v>95</v>
      </c>
    </row>
    <row r="3034" spans="1:9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94"/>
        <v>25.2285</v>
      </c>
      <c r="I3034">
        <f t="shared" si="95"/>
        <v>50</v>
      </c>
    </row>
    <row r="3035" spans="1:9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94"/>
        <v>45.045000000000009</v>
      </c>
      <c r="I3035">
        <f t="shared" si="95"/>
        <v>90</v>
      </c>
    </row>
    <row r="3036" spans="1:9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94"/>
        <v>48.765749999999997</v>
      </c>
      <c r="I3036">
        <f t="shared" si="95"/>
        <v>95</v>
      </c>
    </row>
    <row r="3037" spans="1:9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94"/>
        <v>25.2285</v>
      </c>
      <c r="I3037">
        <f t="shared" si="95"/>
        <v>50</v>
      </c>
    </row>
    <row r="3038" spans="1:9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94"/>
        <v>84.084000000000003</v>
      </c>
      <c r="I3038">
        <f t="shared" si="95"/>
        <v>165</v>
      </c>
    </row>
    <row r="3039" spans="1:9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94"/>
        <v>25.2285</v>
      </c>
      <c r="I3039">
        <f t="shared" si="95"/>
        <v>50</v>
      </c>
    </row>
    <row r="3040" spans="1:9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94"/>
        <v>48.765749999999997</v>
      </c>
      <c r="I3040">
        <f t="shared" si="95"/>
        <v>95</v>
      </c>
    </row>
    <row r="3041" spans="1:9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94"/>
        <v>48.765749999999997</v>
      </c>
      <c r="I3041">
        <f t="shared" si="95"/>
        <v>95</v>
      </c>
    </row>
    <row r="3042" spans="1:9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94"/>
        <v>25.2285</v>
      </c>
      <c r="I3042">
        <f t="shared" si="95"/>
        <v>50</v>
      </c>
    </row>
    <row r="3043" spans="1:9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94"/>
        <v>25.2285</v>
      </c>
      <c r="I3043">
        <f t="shared" si="95"/>
        <v>50</v>
      </c>
    </row>
    <row r="3044" spans="1:9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94"/>
        <v>38.676000000000009</v>
      </c>
      <c r="I3044">
        <f t="shared" si="95"/>
        <v>75</v>
      </c>
    </row>
    <row r="3045" spans="1:9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94"/>
        <v>25.2285</v>
      </c>
      <c r="I3045">
        <f t="shared" si="95"/>
        <v>50</v>
      </c>
    </row>
    <row r="3046" spans="1:9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94"/>
        <v>25.2285</v>
      </c>
      <c r="I3046">
        <f t="shared" si="95"/>
        <v>50</v>
      </c>
    </row>
    <row r="3047" spans="1:9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94"/>
        <v>38.676000000000009</v>
      </c>
      <c r="I3047">
        <f t="shared" si="95"/>
        <v>75</v>
      </c>
    </row>
    <row r="3048" spans="1:9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94"/>
        <v>48.765749999999997</v>
      </c>
      <c r="I3048">
        <f t="shared" si="95"/>
        <v>95</v>
      </c>
    </row>
    <row r="3049" spans="1:9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94"/>
        <v>25.2285</v>
      </c>
      <c r="I3049">
        <f t="shared" si="95"/>
        <v>50</v>
      </c>
    </row>
    <row r="3050" spans="1:9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94"/>
        <v>48.765749999999997</v>
      </c>
      <c r="I3050">
        <f t="shared" si="95"/>
        <v>95</v>
      </c>
    </row>
    <row r="3051" spans="1:9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94"/>
        <v>25.2285</v>
      </c>
      <c r="I3051">
        <f t="shared" si="95"/>
        <v>50</v>
      </c>
    </row>
    <row r="3052" spans="1:9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94"/>
        <v>32.793750000000003</v>
      </c>
      <c r="I3052">
        <f t="shared" si="95"/>
        <v>65</v>
      </c>
    </row>
    <row r="3053" spans="1:9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94"/>
        <v>25.2285</v>
      </c>
      <c r="I3053">
        <f t="shared" si="95"/>
        <v>50</v>
      </c>
    </row>
    <row r="3054" spans="1:9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94"/>
        <v>25.2285</v>
      </c>
      <c r="I3054">
        <f t="shared" si="95"/>
        <v>50</v>
      </c>
    </row>
    <row r="3055" spans="1:9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94"/>
        <v>33.635250000000006</v>
      </c>
      <c r="I3055">
        <f t="shared" si="95"/>
        <v>65</v>
      </c>
    </row>
    <row r="3056" spans="1:9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94"/>
        <v>44.566500000000005</v>
      </c>
      <c r="I3056">
        <f t="shared" si="95"/>
        <v>90</v>
      </c>
    </row>
    <row r="3057" spans="1:9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94"/>
        <v>33.635250000000006</v>
      </c>
      <c r="I3057">
        <f t="shared" si="95"/>
        <v>65</v>
      </c>
    </row>
    <row r="3058" spans="1:9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94"/>
        <v>48.765749999999997</v>
      </c>
      <c r="I3058">
        <f t="shared" si="95"/>
        <v>95</v>
      </c>
    </row>
    <row r="3059" spans="1:9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94"/>
        <v>33.635250000000006</v>
      </c>
      <c r="I3059">
        <f t="shared" si="95"/>
        <v>65</v>
      </c>
    </row>
    <row r="3060" spans="1:9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94"/>
        <v>38.676000000000009</v>
      </c>
      <c r="I3060">
        <f t="shared" si="95"/>
        <v>75</v>
      </c>
    </row>
    <row r="3061" spans="1:9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94"/>
        <v>25.2285</v>
      </c>
      <c r="I3061">
        <f t="shared" si="95"/>
        <v>50</v>
      </c>
    </row>
    <row r="3062" spans="1:9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94"/>
        <v>48.765749999999997</v>
      </c>
      <c r="I3062">
        <f t="shared" si="95"/>
        <v>95</v>
      </c>
    </row>
    <row r="3063" spans="1:9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94"/>
        <v>25.2285</v>
      </c>
      <c r="I3063">
        <f t="shared" si="95"/>
        <v>50</v>
      </c>
    </row>
    <row r="3064" spans="1:9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94"/>
        <v>25.2285</v>
      </c>
      <c r="I3064">
        <f t="shared" si="95"/>
        <v>50</v>
      </c>
    </row>
    <row r="3065" spans="1:9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94"/>
        <v>25.2285</v>
      </c>
      <c r="I3065">
        <f t="shared" si="95"/>
        <v>50</v>
      </c>
    </row>
    <row r="3066" spans="1:9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94"/>
        <v>25.2285</v>
      </c>
      <c r="I3066">
        <f t="shared" si="95"/>
        <v>50</v>
      </c>
    </row>
    <row r="3067" spans="1:9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94"/>
        <v>25.2285</v>
      </c>
      <c r="I3067">
        <f t="shared" si="95"/>
        <v>50</v>
      </c>
    </row>
    <row r="3068" spans="1:9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94"/>
        <v>25.2285</v>
      </c>
      <c r="I3068">
        <f t="shared" si="95"/>
        <v>50</v>
      </c>
    </row>
    <row r="3069" spans="1:9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94"/>
        <v>38.676000000000009</v>
      </c>
      <c r="I3069">
        <f t="shared" si="95"/>
        <v>75</v>
      </c>
    </row>
    <row r="3070" spans="1:9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94"/>
        <v>25.2285</v>
      </c>
      <c r="I3070">
        <f t="shared" si="95"/>
        <v>50</v>
      </c>
    </row>
    <row r="3071" spans="1:9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94"/>
        <v>25.2285</v>
      </c>
      <c r="I3071">
        <f t="shared" si="95"/>
        <v>50</v>
      </c>
    </row>
    <row r="3072" spans="1:9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94"/>
        <v>31.110750000000003</v>
      </c>
      <c r="I3072">
        <f t="shared" si="95"/>
        <v>60</v>
      </c>
    </row>
    <row r="3073" spans="1:9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94"/>
        <v>38.676000000000009</v>
      </c>
      <c r="I3073">
        <f t="shared" si="95"/>
        <v>75</v>
      </c>
    </row>
    <row r="3074" spans="1:9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94"/>
        <v>44.566500000000005</v>
      </c>
      <c r="I3074">
        <f t="shared" si="95"/>
        <v>90</v>
      </c>
    </row>
    <row r="3075" spans="1:9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96">IF(F3075="Cooking_vinyl",E3075*0.7*1.1,IF(F3075="essential",E3075*0.7*1.1,IF(F3075="one Little Indian",E3075*0.7*1.1,IF(F3075="Season Of mist",E3075*0.7*1.1,IF(F3075="frontiers",E3075*0.7*1.1,E3075*0.75*1.1)))))</f>
        <v>44.566500000000005</v>
      </c>
      <c r="I3075">
        <f t="shared" ref="I3075:I3138" si="97">IF(F3075="Cooking_vinyl",MROUND(E3075*0.7*1.1*1.25/0.65*1.19,5),IF(F3075="one Little Indian",MROUND(E3075*0.7*1.1*1.25/0.65*1.19,5),IF(F3075="Season Of mist",MROUND(E3075*0.7*1.1*1.666*1.19,5),IF(F3075="frontiers",MROUND(E3075*0.7*1.1*1.666*1.19,5),MROUND(E3075*0.75*1.1*1.666*1.19,5)))))</f>
        <v>90</v>
      </c>
    </row>
    <row r="3076" spans="1:9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96"/>
        <v>44.566500000000005</v>
      </c>
      <c r="I3076">
        <f t="shared" si="97"/>
        <v>90</v>
      </c>
    </row>
    <row r="3077" spans="1:9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96"/>
        <v>33.635250000000006</v>
      </c>
      <c r="I3077">
        <f t="shared" si="97"/>
        <v>65</v>
      </c>
    </row>
    <row r="3078" spans="1:9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96"/>
        <v>50.448750000000004</v>
      </c>
      <c r="I3078">
        <f t="shared" si="97"/>
        <v>100</v>
      </c>
    </row>
    <row r="3079" spans="1:9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96"/>
        <v>25.2285</v>
      </c>
      <c r="I3079">
        <f t="shared" si="97"/>
        <v>50</v>
      </c>
    </row>
    <row r="3080" spans="1:9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96"/>
        <v>38.676000000000009</v>
      </c>
      <c r="I3080">
        <f t="shared" si="97"/>
        <v>75</v>
      </c>
    </row>
    <row r="3081" spans="1:9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96"/>
        <v>25.2285</v>
      </c>
      <c r="I3081">
        <f t="shared" si="97"/>
        <v>50</v>
      </c>
    </row>
    <row r="3082" spans="1:9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96"/>
        <v>44.566500000000005</v>
      </c>
      <c r="I3082">
        <f t="shared" si="97"/>
        <v>90</v>
      </c>
    </row>
    <row r="3083" spans="1:9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96"/>
        <v>33.635250000000006</v>
      </c>
      <c r="I3083">
        <f t="shared" si="97"/>
        <v>65</v>
      </c>
    </row>
    <row r="3084" spans="1:9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96"/>
        <v>25.2285</v>
      </c>
      <c r="I3084">
        <f t="shared" si="97"/>
        <v>50</v>
      </c>
    </row>
    <row r="3085" spans="1:9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96"/>
        <v>44.566500000000005</v>
      </c>
      <c r="I3085">
        <f t="shared" si="97"/>
        <v>90</v>
      </c>
    </row>
    <row r="3086" spans="1:9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96"/>
        <v>33.635250000000006</v>
      </c>
      <c r="I3086">
        <f t="shared" si="97"/>
        <v>65</v>
      </c>
    </row>
    <row r="3087" spans="1:9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96"/>
        <v>44.566500000000005</v>
      </c>
      <c r="I3087">
        <f t="shared" si="97"/>
        <v>90</v>
      </c>
    </row>
    <row r="3088" spans="1:9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96"/>
        <v>33.635250000000006</v>
      </c>
      <c r="I3088">
        <f t="shared" si="97"/>
        <v>65</v>
      </c>
    </row>
    <row r="3089" spans="1:9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96"/>
        <v>32.793750000000003</v>
      </c>
      <c r="I3089">
        <f t="shared" si="97"/>
        <v>65</v>
      </c>
    </row>
    <row r="3090" spans="1:9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96"/>
        <v>44.566500000000005</v>
      </c>
      <c r="I3090">
        <f t="shared" si="97"/>
        <v>90</v>
      </c>
    </row>
    <row r="3091" spans="1:9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96"/>
        <v>33.635250000000006</v>
      </c>
      <c r="I3091">
        <f t="shared" si="97"/>
        <v>65</v>
      </c>
    </row>
    <row r="3092" spans="1:9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96"/>
        <v>48.765749999999997</v>
      </c>
      <c r="I3092">
        <f t="shared" si="97"/>
        <v>95</v>
      </c>
    </row>
    <row r="3093" spans="1:9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96"/>
        <v>33.635250000000006</v>
      </c>
      <c r="I3093">
        <f t="shared" si="97"/>
        <v>65</v>
      </c>
    </row>
    <row r="3094" spans="1:9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96"/>
        <v>44.566500000000005</v>
      </c>
      <c r="I3094">
        <f t="shared" si="97"/>
        <v>90</v>
      </c>
    </row>
    <row r="3095" spans="1:9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96"/>
        <v>33.635250000000006</v>
      </c>
      <c r="I3095">
        <f t="shared" si="97"/>
        <v>65</v>
      </c>
    </row>
    <row r="3096" spans="1:9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96"/>
        <v>25.2285</v>
      </c>
      <c r="I3096">
        <f t="shared" si="97"/>
        <v>50</v>
      </c>
    </row>
    <row r="3097" spans="1:9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96"/>
        <v>44.566500000000005</v>
      </c>
      <c r="I3097">
        <f t="shared" si="97"/>
        <v>90</v>
      </c>
    </row>
    <row r="3098" spans="1:9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96"/>
        <v>25.2285</v>
      </c>
      <c r="I3098">
        <f t="shared" si="97"/>
        <v>50</v>
      </c>
    </row>
    <row r="3099" spans="1:9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96"/>
        <v>44.566500000000005</v>
      </c>
      <c r="I3099">
        <f t="shared" si="97"/>
        <v>90</v>
      </c>
    </row>
    <row r="3100" spans="1:9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96"/>
        <v>33.635250000000006</v>
      </c>
      <c r="I3100">
        <f t="shared" si="97"/>
        <v>65</v>
      </c>
    </row>
    <row r="3101" spans="1:9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96"/>
        <v>25.2285</v>
      </c>
      <c r="I3101">
        <f t="shared" si="97"/>
        <v>50</v>
      </c>
    </row>
    <row r="3102" spans="1:9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96"/>
        <v>25.2285</v>
      </c>
      <c r="I3102">
        <f t="shared" si="97"/>
        <v>50</v>
      </c>
    </row>
    <row r="3103" spans="1:9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96"/>
        <v>33.635250000000006</v>
      </c>
      <c r="I3103">
        <f t="shared" si="97"/>
        <v>65</v>
      </c>
    </row>
    <row r="3104" spans="1:9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96"/>
        <v>25.2285</v>
      </c>
      <c r="I3104">
        <f t="shared" si="97"/>
        <v>50</v>
      </c>
    </row>
    <row r="3105" spans="1:9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96"/>
        <v>25.2285</v>
      </c>
      <c r="I3105">
        <f t="shared" si="97"/>
        <v>50</v>
      </c>
    </row>
    <row r="3106" spans="1:9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96"/>
        <v>25.2285</v>
      </c>
      <c r="I3106">
        <f t="shared" si="97"/>
        <v>50</v>
      </c>
    </row>
    <row r="3107" spans="1:9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96"/>
        <v>31.110750000000003</v>
      </c>
      <c r="I3107">
        <f t="shared" si="97"/>
        <v>60</v>
      </c>
    </row>
    <row r="3108" spans="1:9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96"/>
        <v>38.676000000000009</v>
      </c>
      <c r="I3108">
        <f t="shared" si="97"/>
        <v>75</v>
      </c>
    </row>
    <row r="3109" spans="1:9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96"/>
        <v>25.2285</v>
      </c>
      <c r="I3109">
        <f t="shared" si="97"/>
        <v>50</v>
      </c>
    </row>
    <row r="3110" spans="1:9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96"/>
        <v>31.110750000000003</v>
      </c>
      <c r="I3110">
        <f t="shared" si="97"/>
        <v>60</v>
      </c>
    </row>
    <row r="3111" spans="1:9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96"/>
        <v>48.765749999999997</v>
      </c>
      <c r="I3111">
        <f t="shared" si="97"/>
        <v>95</v>
      </c>
    </row>
    <row r="3112" spans="1:9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96"/>
        <v>48.765749999999997</v>
      </c>
      <c r="I3112">
        <f t="shared" si="97"/>
        <v>95</v>
      </c>
    </row>
    <row r="3113" spans="1:9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96"/>
        <v>33.635250000000006</v>
      </c>
      <c r="I3113">
        <f t="shared" si="97"/>
        <v>65</v>
      </c>
    </row>
    <row r="3114" spans="1:9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96"/>
        <v>48.765749999999997</v>
      </c>
      <c r="I3114">
        <f t="shared" si="97"/>
        <v>95</v>
      </c>
    </row>
    <row r="3115" spans="1:9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96"/>
        <v>33.635250000000006</v>
      </c>
      <c r="I3115">
        <f t="shared" si="97"/>
        <v>65</v>
      </c>
    </row>
    <row r="3116" spans="1:9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96"/>
        <v>42.504000000000005</v>
      </c>
      <c r="I3116">
        <f t="shared" si="97"/>
        <v>85</v>
      </c>
    </row>
    <row r="3117" spans="1:9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96"/>
        <v>48.765749999999997</v>
      </c>
      <c r="I3117">
        <f t="shared" si="97"/>
        <v>95</v>
      </c>
    </row>
    <row r="3118" spans="1:9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96"/>
        <v>33.635250000000006</v>
      </c>
      <c r="I3118">
        <f t="shared" si="97"/>
        <v>65</v>
      </c>
    </row>
    <row r="3119" spans="1:9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96"/>
        <v>33.635250000000006</v>
      </c>
      <c r="I3119">
        <f t="shared" si="97"/>
        <v>65</v>
      </c>
    </row>
    <row r="3120" spans="1:9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96"/>
        <v>31.110750000000003</v>
      </c>
      <c r="I3120">
        <f t="shared" si="97"/>
        <v>60</v>
      </c>
    </row>
    <row r="3121" spans="1:9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96"/>
        <v>25.2285</v>
      </c>
      <c r="I3121">
        <f t="shared" si="97"/>
        <v>50</v>
      </c>
    </row>
    <row r="3122" spans="1:9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96"/>
        <v>25.2285</v>
      </c>
      <c r="I3122">
        <f t="shared" si="97"/>
        <v>50</v>
      </c>
    </row>
    <row r="3123" spans="1:9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96"/>
        <v>25.2285</v>
      </c>
      <c r="I3123">
        <f t="shared" si="97"/>
        <v>50</v>
      </c>
    </row>
    <row r="3124" spans="1:9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96"/>
        <v>25.2285</v>
      </c>
      <c r="I3124">
        <f t="shared" si="97"/>
        <v>50</v>
      </c>
    </row>
    <row r="3125" spans="1:9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96"/>
        <v>25.2285</v>
      </c>
      <c r="I3125">
        <f t="shared" si="97"/>
        <v>50</v>
      </c>
    </row>
    <row r="3126" spans="1:9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96"/>
        <v>25.2285</v>
      </c>
      <c r="I3126">
        <f t="shared" si="97"/>
        <v>50</v>
      </c>
    </row>
    <row r="3127" spans="1:9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96"/>
        <v>38.676000000000009</v>
      </c>
      <c r="I3127">
        <f t="shared" si="97"/>
        <v>75</v>
      </c>
    </row>
    <row r="3128" spans="1:9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96"/>
        <v>25.2285</v>
      </c>
      <c r="I3128">
        <f t="shared" si="97"/>
        <v>50</v>
      </c>
    </row>
    <row r="3129" spans="1:9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96"/>
        <v>25.2285</v>
      </c>
      <c r="I3129">
        <f t="shared" si="97"/>
        <v>50</v>
      </c>
    </row>
    <row r="3130" spans="1:9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96"/>
        <v>33.635250000000006</v>
      </c>
      <c r="I3130">
        <f t="shared" si="97"/>
        <v>65</v>
      </c>
    </row>
    <row r="3131" spans="1:9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96"/>
        <v>44.566500000000005</v>
      </c>
      <c r="I3131">
        <f t="shared" si="97"/>
        <v>90</v>
      </c>
    </row>
    <row r="3132" spans="1:9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96"/>
        <v>33.635250000000006</v>
      </c>
      <c r="I3132">
        <f t="shared" si="97"/>
        <v>65</v>
      </c>
    </row>
    <row r="3133" spans="1:9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96"/>
        <v>32.793750000000003</v>
      </c>
      <c r="I3133">
        <f t="shared" si="97"/>
        <v>65</v>
      </c>
    </row>
    <row r="3134" spans="1:9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96"/>
        <v>31.110750000000003</v>
      </c>
      <c r="I3134">
        <f t="shared" si="97"/>
        <v>60</v>
      </c>
    </row>
    <row r="3135" spans="1:9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96"/>
        <v>31.110750000000003</v>
      </c>
      <c r="I3135">
        <f t="shared" si="97"/>
        <v>60</v>
      </c>
    </row>
    <row r="3136" spans="1:9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96"/>
        <v>32.793750000000003</v>
      </c>
      <c r="I3136">
        <f t="shared" si="97"/>
        <v>65</v>
      </c>
    </row>
    <row r="3137" spans="1:9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96"/>
        <v>44.566500000000005</v>
      </c>
      <c r="I3137">
        <f t="shared" si="97"/>
        <v>90</v>
      </c>
    </row>
    <row r="3138" spans="1:9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96"/>
        <v>33.635250000000006</v>
      </c>
      <c r="I3138">
        <f t="shared" si="97"/>
        <v>65</v>
      </c>
    </row>
    <row r="3139" spans="1:9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98">IF(F3139="Cooking_vinyl",E3139*0.7*1.1,IF(F3139="essential",E3139*0.7*1.1,IF(F3139="one Little Indian",E3139*0.7*1.1,IF(F3139="Season Of mist",E3139*0.7*1.1,IF(F3139="frontiers",E3139*0.7*1.1,E3139*0.75*1.1)))))</f>
        <v>33.635250000000006</v>
      </c>
      <c r="I3139">
        <f t="shared" ref="I3139:I3202" si="99">IF(F3139="Cooking_vinyl",MROUND(E3139*0.7*1.1*1.25/0.65*1.19,5),IF(F3139="one Little Indian",MROUND(E3139*0.7*1.1*1.25/0.65*1.19,5),IF(F3139="Season Of mist",MROUND(E3139*0.7*1.1*1.666*1.19,5),IF(F3139="frontiers",MROUND(E3139*0.7*1.1*1.666*1.19,5),MROUND(E3139*0.75*1.1*1.666*1.19,5)))))</f>
        <v>65</v>
      </c>
    </row>
    <row r="3140" spans="1:9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98"/>
        <v>44.566500000000005</v>
      </c>
      <c r="I3140">
        <f t="shared" si="99"/>
        <v>90</v>
      </c>
    </row>
    <row r="3141" spans="1:9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98"/>
        <v>33.635250000000006</v>
      </c>
      <c r="I3141">
        <f t="shared" si="99"/>
        <v>65</v>
      </c>
    </row>
    <row r="3142" spans="1:9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98"/>
        <v>33.635250000000006</v>
      </c>
      <c r="I3142">
        <f t="shared" si="99"/>
        <v>65</v>
      </c>
    </row>
    <row r="3143" spans="1:9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98"/>
        <v>44.566500000000005</v>
      </c>
      <c r="I3143">
        <f t="shared" si="99"/>
        <v>90</v>
      </c>
    </row>
    <row r="3144" spans="1:9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98"/>
        <v>25.2285</v>
      </c>
      <c r="I3144">
        <f t="shared" si="99"/>
        <v>50</v>
      </c>
    </row>
    <row r="3145" spans="1:9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98"/>
        <v>25.2285</v>
      </c>
      <c r="I3145">
        <f t="shared" si="99"/>
        <v>50</v>
      </c>
    </row>
    <row r="3146" spans="1:9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98"/>
        <v>31.110750000000003</v>
      </c>
      <c r="I3146">
        <f t="shared" si="99"/>
        <v>60</v>
      </c>
    </row>
    <row r="3147" spans="1:9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98"/>
        <v>25.2285</v>
      </c>
      <c r="I3147">
        <f t="shared" si="99"/>
        <v>50</v>
      </c>
    </row>
    <row r="3148" spans="1:9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98"/>
        <v>44.566500000000005</v>
      </c>
      <c r="I3148">
        <f t="shared" si="99"/>
        <v>90</v>
      </c>
    </row>
    <row r="3149" spans="1:9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98"/>
        <v>33.635250000000006</v>
      </c>
      <c r="I3149">
        <f t="shared" si="99"/>
        <v>65</v>
      </c>
    </row>
    <row r="3150" spans="1:9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98"/>
        <v>25.2285</v>
      </c>
      <c r="I3150">
        <f t="shared" si="99"/>
        <v>50</v>
      </c>
    </row>
    <row r="3151" spans="1:9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98"/>
        <v>43.543500000000002</v>
      </c>
      <c r="I3151">
        <f t="shared" si="99"/>
        <v>85</v>
      </c>
    </row>
    <row r="3152" spans="1:9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98"/>
        <v>25.2285</v>
      </c>
      <c r="I3152">
        <f t="shared" si="99"/>
        <v>50</v>
      </c>
    </row>
    <row r="3153" spans="1:9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98"/>
        <v>25.2285</v>
      </c>
      <c r="I3153">
        <f t="shared" si="99"/>
        <v>50</v>
      </c>
    </row>
    <row r="3154" spans="1:9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98"/>
        <v>25.2285</v>
      </c>
      <c r="I3154">
        <f t="shared" si="99"/>
        <v>50</v>
      </c>
    </row>
    <row r="3155" spans="1:9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98"/>
        <v>25.2285</v>
      </c>
      <c r="I3155">
        <f t="shared" si="99"/>
        <v>50</v>
      </c>
    </row>
    <row r="3156" spans="1:9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98"/>
        <v>32.793750000000003</v>
      </c>
      <c r="I3156">
        <f t="shared" si="99"/>
        <v>65</v>
      </c>
    </row>
    <row r="3157" spans="1:9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98"/>
        <v>25.2285</v>
      </c>
      <c r="I3157">
        <f t="shared" si="99"/>
        <v>50</v>
      </c>
    </row>
    <row r="3158" spans="1:9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98"/>
        <v>25.2285</v>
      </c>
      <c r="I3158">
        <f t="shared" si="99"/>
        <v>50</v>
      </c>
    </row>
    <row r="3159" spans="1:9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98"/>
        <v>38.676000000000009</v>
      </c>
      <c r="I3159">
        <f t="shared" si="99"/>
        <v>75</v>
      </c>
    </row>
    <row r="3160" spans="1:9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98"/>
        <v>27.744750000000007</v>
      </c>
      <c r="I3160">
        <f t="shared" si="99"/>
        <v>55</v>
      </c>
    </row>
    <row r="3161" spans="1:9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98"/>
        <v>25.2285</v>
      </c>
      <c r="I3161">
        <f t="shared" si="99"/>
        <v>50</v>
      </c>
    </row>
    <row r="3162" spans="1:9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98"/>
        <v>25.2285</v>
      </c>
      <c r="I3162">
        <f t="shared" si="99"/>
        <v>50</v>
      </c>
    </row>
    <row r="3163" spans="1:9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98"/>
        <v>33.635250000000006</v>
      </c>
      <c r="I3163">
        <f t="shared" si="99"/>
        <v>65</v>
      </c>
    </row>
    <row r="3164" spans="1:9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98"/>
        <v>25.2285</v>
      </c>
      <c r="I3164">
        <f t="shared" si="99"/>
        <v>50</v>
      </c>
    </row>
    <row r="3165" spans="1:9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98"/>
        <v>46.249500000000005</v>
      </c>
      <c r="I3165">
        <f t="shared" si="99"/>
        <v>90</v>
      </c>
    </row>
    <row r="3166" spans="1:9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98"/>
        <v>25.2285</v>
      </c>
      <c r="I3166">
        <f t="shared" si="99"/>
        <v>50</v>
      </c>
    </row>
    <row r="3167" spans="1:9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98"/>
        <v>25.2285</v>
      </c>
      <c r="I3167">
        <f t="shared" si="99"/>
        <v>50</v>
      </c>
    </row>
    <row r="3168" spans="1:9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98"/>
        <v>33.635250000000006</v>
      </c>
      <c r="I3168">
        <f t="shared" si="99"/>
        <v>65</v>
      </c>
    </row>
    <row r="3169" spans="1:9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98"/>
        <v>38.676000000000009</v>
      </c>
      <c r="I3169">
        <f t="shared" si="99"/>
        <v>75</v>
      </c>
    </row>
    <row r="3170" spans="1:9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98"/>
        <v>25.2285</v>
      </c>
      <c r="I3170">
        <f t="shared" si="99"/>
        <v>50</v>
      </c>
    </row>
    <row r="3171" spans="1:9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98"/>
        <v>46.249500000000005</v>
      </c>
      <c r="I3171">
        <f t="shared" si="99"/>
        <v>90</v>
      </c>
    </row>
    <row r="3172" spans="1:9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98"/>
        <v>25.2285</v>
      </c>
      <c r="I3172">
        <f t="shared" si="99"/>
        <v>50</v>
      </c>
    </row>
    <row r="3173" spans="1:9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98"/>
        <v>25.2285</v>
      </c>
      <c r="I3173">
        <f t="shared" si="99"/>
        <v>50</v>
      </c>
    </row>
    <row r="3174" spans="1:9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98"/>
        <v>44.566500000000005</v>
      </c>
      <c r="I3174">
        <f t="shared" si="99"/>
        <v>90</v>
      </c>
    </row>
    <row r="3175" spans="1:9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98"/>
        <v>48.765749999999997</v>
      </c>
      <c r="I3175">
        <f t="shared" si="99"/>
        <v>95</v>
      </c>
    </row>
    <row r="3176" spans="1:9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98"/>
        <v>44.566500000000005</v>
      </c>
      <c r="I3176">
        <f t="shared" si="99"/>
        <v>90</v>
      </c>
    </row>
    <row r="3177" spans="1:9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98"/>
        <v>33.635250000000006</v>
      </c>
      <c r="I3177">
        <f t="shared" si="99"/>
        <v>65</v>
      </c>
    </row>
    <row r="3178" spans="1:9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98"/>
        <v>48.765749999999997</v>
      </c>
      <c r="I3178">
        <f t="shared" si="99"/>
        <v>95</v>
      </c>
    </row>
    <row r="3179" spans="1:9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98"/>
        <v>48.765749999999997</v>
      </c>
      <c r="I3179">
        <f t="shared" si="99"/>
        <v>95</v>
      </c>
    </row>
    <row r="3180" spans="1:9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98"/>
        <v>33.635250000000006</v>
      </c>
      <c r="I3180">
        <f t="shared" si="99"/>
        <v>65</v>
      </c>
    </row>
    <row r="3181" spans="1:9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98"/>
        <v>48.765749999999997</v>
      </c>
      <c r="I3181">
        <f t="shared" si="99"/>
        <v>95</v>
      </c>
    </row>
    <row r="3182" spans="1:9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98"/>
        <v>25.2285</v>
      </c>
      <c r="I3182">
        <f t="shared" si="99"/>
        <v>50</v>
      </c>
    </row>
    <row r="3183" spans="1:9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98"/>
        <v>54.656250000000007</v>
      </c>
      <c r="I3183">
        <f t="shared" si="99"/>
        <v>110</v>
      </c>
    </row>
    <row r="3184" spans="1:9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98"/>
        <v>50.448750000000004</v>
      </c>
      <c r="I3184">
        <f t="shared" si="99"/>
        <v>100</v>
      </c>
    </row>
    <row r="3185" spans="1:9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98"/>
        <v>48.765749999999997</v>
      </c>
      <c r="I3185">
        <f t="shared" si="99"/>
        <v>95</v>
      </c>
    </row>
    <row r="3186" spans="1:9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98"/>
        <v>33.635250000000006</v>
      </c>
      <c r="I3186">
        <f t="shared" si="99"/>
        <v>65</v>
      </c>
    </row>
    <row r="3187" spans="1:9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98"/>
        <v>44.566500000000005</v>
      </c>
      <c r="I3187">
        <f t="shared" si="99"/>
        <v>90</v>
      </c>
    </row>
    <row r="3188" spans="1:9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98"/>
        <v>25.2285</v>
      </c>
      <c r="I3188">
        <f t="shared" si="99"/>
        <v>50</v>
      </c>
    </row>
    <row r="3189" spans="1:9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98"/>
        <v>48.765749999999997</v>
      </c>
      <c r="I3189">
        <f t="shared" si="99"/>
        <v>95</v>
      </c>
    </row>
    <row r="3190" spans="1:9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98"/>
        <v>33.635250000000006</v>
      </c>
      <c r="I3190">
        <f t="shared" si="99"/>
        <v>65</v>
      </c>
    </row>
    <row r="3191" spans="1:9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98"/>
        <v>44.566500000000005</v>
      </c>
      <c r="I3191">
        <f t="shared" si="99"/>
        <v>90</v>
      </c>
    </row>
    <row r="3192" spans="1:9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98"/>
        <v>33.635250000000006</v>
      </c>
      <c r="I3192">
        <f t="shared" si="99"/>
        <v>65</v>
      </c>
    </row>
    <row r="3193" spans="1:9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98"/>
        <v>48.765749999999997</v>
      </c>
      <c r="I3193">
        <f t="shared" si="99"/>
        <v>95</v>
      </c>
    </row>
    <row r="3194" spans="1:9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98"/>
        <v>33.635250000000006</v>
      </c>
      <c r="I3194">
        <f t="shared" si="99"/>
        <v>65</v>
      </c>
    </row>
    <row r="3195" spans="1:9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98"/>
        <v>25.2285</v>
      </c>
      <c r="I3195">
        <f t="shared" si="99"/>
        <v>50</v>
      </c>
    </row>
    <row r="3196" spans="1:9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98"/>
        <v>25.2285</v>
      </c>
      <c r="I3196">
        <f t="shared" si="99"/>
        <v>50</v>
      </c>
    </row>
    <row r="3197" spans="1:9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98"/>
        <v>43.543500000000002</v>
      </c>
      <c r="I3197">
        <f t="shared" si="99"/>
        <v>85</v>
      </c>
    </row>
    <row r="3198" spans="1:9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98"/>
        <v>25.2285</v>
      </c>
      <c r="I3198">
        <f t="shared" si="99"/>
        <v>50</v>
      </c>
    </row>
    <row r="3199" spans="1:9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98"/>
        <v>25.2285</v>
      </c>
      <c r="I3199">
        <f t="shared" si="99"/>
        <v>50</v>
      </c>
    </row>
    <row r="3200" spans="1:9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98"/>
        <v>38.676000000000009</v>
      </c>
      <c r="I3200">
        <f t="shared" si="99"/>
        <v>75</v>
      </c>
    </row>
    <row r="3201" spans="1:9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98"/>
        <v>25.2285</v>
      </c>
      <c r="I3201">
        <f t="shared" si="99"/>
        <v>50</v>
      </c>
    </row>
    <row r="3202" spans="1:9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98"/>
        <v>38.676000000000009</v>
      </c>
      <c r="I3202">
        <f t="shared" si="99"/>
        <v>75</v>
      </c>
    </row>
    <row r="3203" spans="1:9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100">IF(F3203="Cooking_vinyl",E3203*0.7*1.1,IF(F3203="essential",E3203*0.7*1.1,IF(F3203="one Little Indian",E3203*0.7*1.1,IF(F3203="Season Of mist",E3203*0.7*1.1,IF(F3203="frontiers",E3203*0.7*1.1,E3203*0.75*1.1)))))</f>
        <v>25.2285</v>
      </c>
      <c r="I3203">
        <f t="shared" ref="I3203:I3266" si="101">IF(F3203="Cooking_vinyl",MROUND(E3203*0.7*1.1*1.25/0.65*1.19,5),IF(F3203="one Little Indian",MROUND(E3203*0.7*1.1*1.25/0.65*1.19,5),IF(F3203="Season Of mist",MROUND(E3203*0.7*1.1*1.666*1.19,5),IF(F3203="frontiers",MROUND(E3203*0.7*1.1*1.666*1.19,5),MROUND(E3203*0.75*1.1*1.666*1.19,5)))))</f>
        <v>50</v>
      </c>
    </row>
    <row r="3204" spans="1:9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100"/>
        <v>25.2285</v>
      </c>
      <c r="I3204">
        <f t="shared" si="101"/>
        <v>50</v>
      </c>
    </row>
    <row r="3205" spans="1:9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100"/>
        <v>25.2285</v>
      </c>
      <c r="I3205">
        <f t="shared" si="101"/>
        <v>50</v>
      </c>
    </row>
    <row r="3206" spans="1:9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100"/>
        <v>33.635250000000006</v>
      </c>
      <c r="I3206">
        <f t="shared" si="101"/>
        <v>65</v>
      </c>
    </row>
    <row r="3207" spans="1:9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100"/>
        <v>33.635250000000006</v>
      </c>
      <c r="I3207">
        <f t="shared" si="101"/>
        <v>65</v>
      </c>
    </row>
    <row r="3208" spans="1:9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100"/>
        <v>38.676000000000009</v>
      </c>
      <c r="I3208">
        <f t="shared" si="101"/>
        <v>75</v>
      </c>
    </row>
    <row r="3209" spans="1:9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100"/>
        <v>25.2285</v>
      </c>
      <c r="I3209">
        <f t="shared" si="101"/>
        <v>50</v>
      </c>
    </row>
    <row r="3210" spans="1:9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100"/>
        <v>44.566500000000005</v>
      </c>
      <c r="I3210">
        <f t="shared" si="101"/>
        <v>90</v>
      </c>
    </row>
    <row r="3211" spans="1:9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100"/>
        <v>25.2285</v>
      </c>
      <c r="I3211">
        <f t="shared" si="101"/>
        <v>50</v>
      </c>
    </row>
    <row r="3212" spans="1:9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100"/>
        <v>48.765749999999997</v>
      </c>
      <c r="I3212">
        <f t="shared" si="101"/>
        <v>95</v>
      </c>
    </row>
    <row r="3213" spans="1:9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100"/>
        <v>33.635250000000006</v>
      </c>
      <c r="I3213">
        <f t="shared" si="101"/>
        <v>65</v>
      </c>
    </row>
    <row r="3214" spans="1:9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100"/>
        <v>25.2285</v>
      </c>
      <c r="I3214">
        <f t="shared" si="101"/>
        <v>50</v>
      </c>
    </row>
    <row r="3215" spans="1:9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100"/>
        <v>25.2285</v>
      </c>
      <c r="I3215">
        <f t="shared" si="101"/>
        <v>50</v>
      </c>
    </row>
    <row r="3216" spans="1:9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100"/>
        <v>44.566500000000005</v>
      </c>
      <c r="I3216">
        <f t="shared" si="101"/>
        <v>90</v>
      </c>
    </row>
    <row r="3217" spans="1:9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100"/>
        <v>33.635250000000006</v>
      </c>
      <c r="I3217">
        <f t="shared" si="101"/>
        <v>65</v>
      </c>
    </row>
    <row r="3218" spans="1:9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100"/>
        <v>25.2285</v>
      </c>
      <c r="I3218">
        <f t="shared" si="101"/>
        <v>50</v>
      </c>
    </row>
    <row r="3219" spans="1:9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100"/>
        <v>25.2285</v>
      </c>
      <c r="I3219">
        <f t="shared" si="101"/>
        <v>50</v>
      </c>
    </row>
    <row r="3220" spans="1:9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100"/>
        <v>44.566500000000005</v>
      </c>
      <c r="I3220">
        <f t="shared" si="101"/>
        <v>90</v>
      </c>
    </row>
    <row r="3221" spans="1:9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100"/>
        <v>42.504000000000005</v>
      </c>
      <c r="I3221">
        <f t="shared" si="101"/>
        <v>85</v>
      </c>
    </row>
    <row r="3222" spans="1:9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100"/>
        <v>33.635250000000006</v>
      </c>
      <c r="I3222">
        <f t="shared" si="101"/>
        <v>65</v>
      </c>
    </row>
    <row r="3223" spans="1:9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100"/>
        <v>44.566500000000005</v>
      </c>
      <c r="I3223">
        <f t="shared" si="101"/>
        <v>90</v>
      </c>
    </row>
    <row r="3224" spans="1:9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100"/>
        <v>33.635250000000006</v>
      </c>
      <c r="I3224">
        <f t="shared" si="101"/>
        <v>65</v>
      </c>
    </row>
    <row r="3225" spans="1:9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100"/>
        <v>48.765749999999997</v>
      </c>
      <c r="I3225">
        <f t="shared" si="101"/>
        <v>95</v>
      </c>
    </row>
    <row r="3226" spans="1:9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100"/>
        <v>33.635250000000006</v>
      </c>
      <c r="I3226">
        <f t="shared" si="101"/>
        <v>65</v>
      </c>
    </row>
    <row r="3227" spans="1:9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100"/>
        <v>48.765749999999997</v>
      </c>
      <c r="I3227">
        <f t="shared" si="101"/>
        <v>95</v>
      </c>
    </row>
    <row r="3228" spans="1:9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100"/>
        <v>25.2285</v>
      </c>
      <c r="I3228">
        <f t="shared" si="101"/>
        <v>50</v>
      </c>
    </row>
    <row r="3229" spans="1:9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100"/>
        <v>48.765749999999997</v>
      </c>
      <c r="I3229">
        <f t="shared" si="101"/>
        <v>95</v>
      </c>
    </row>
    <row r="3230" spans="1:9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100"/>
        <v>33.635250000000006</v>
      </c>
      <c r="I3230">
        <f t="shared" si="101"/>
        <v>65</v>
      </c>
    </row>
    <row r="3231" spans="1:9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100"/>
        <v>33.635250000000006</v>
      </c>
      <c r="I3231">
        <f t="shared" si="101"/>
        <v>65</v>
      </c>
    </row>
    <row r="3232" spans="1:9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100"/>
        <v>44.566500000000005</v>
      </c>
      <c r="I3232">
        <f t="shared" si="101"/>
        <v>90</v>
      </c>
    </row>
    <row r="3233" spans="1:9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100"/>
        <v>33.635250000000006</v>
      </c>
      <c r="I3233">
        <f t="shared" si="101"/>
        <v>65</v>
      </c>
    </row>
    <row r="3234" spans="1:9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100"/>
        <v>33.635250000000006</v>
      </c>
      <c r="I3234">
        <f t="shared" si="101"/>
        <v>65</v>
      </c>
    </row>
    <row r="3235" spans="1:9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100"/>
        <v>25.2285</v>
      </c>
      <c r="I3235">
        <f t="shared" si="101"/>
        <v>50</v>
      </c>
    </row>
    <row r="3236" spans="1:9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100"/>
        <v>44.566500000000005</v>
      </c>
      <c r="I3236">
        <f t="shared" si="101"/>
        <v>90</v>
      </c>
    </row>
    <row r="3237" spans="1:9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100"/>
        <v>25.2285</v>
      </c>
      <c r="I3237">
        <f t="shared" si="101"/>
        <v>50</v>
      </c>
    </row>
    <row r="3238" spans="1:9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100"/>
        <v>25.2285</v>
      </c>
      <c r="I3238">
        <f t="shared" si="101"/>
        <v>50</v>
      </c>
    </row>
    <row r="3239" spans="1:9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100"/>
        <v>44.566500000000005</v>
      </c>
      <c r="I3239">
        <f t="shared" si="101"/>
        <v>90</v>
      </c>
    </row>
    <row r="3240" spans="1:9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100"/>
        <v>25.2285</v>
      </c>
      <c r="I3240">
        <f t="shared" si="101"/>
        <v>50</v>
      </c>
    </row>
    <row r="3241" spans="1:9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100"/>
        <v>33.635250000000006</v>
      </c>
      <c r="I3241">
        <f t="shared" si="101"/>
        <v>65</v>
      </c>
    </row>
    <row r="3242" spans="1:9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100"/>
        <v>62.312250000000006</v>
      </c>
      <c r="I3242">
        <f t="shared" si="101"/>
        <v>125</v>
      </c>
    </row>
    <row r="3243" spans="1:9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100"/>
        <v>38.676000000000009</v>
      </c>
      <c r="I3243">
        <f t="shared" si="101"/>
        <v>75</v>
      </c>
    </row>
    <row r="3244" spans="1:9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100"/>
        <v>48.765749999999997</v>
      </c>
      <c r="I3244">
        <f t="shared" si="101"/>
        <v>95</v>
      </c>
    </row>
    <row r="3245" spans="1:9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100"/>
        <v>33.635250000000006</v>
      </c>
      <c r="I3245">
        <f t="shared" si="101"/>
        <v>65</v>
      </c>
    </row>
    <row r="3246" spans="1:9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100"/>
        <v>25.2285</v>
      </c>
      <c r="I3246">
        <f t="shared" si="101"/>
        <v>50</v>
      </c>
    </row>
    <row r="3247" spans="1:9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100"/>
        <v>38.676000000000009</v>
      </c>
      <c r="I3247">
        <f t="shared" si="101"/>
        <v>75</v>
      </c>
    </row>
    <row r="3248" spans="1:9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100"/>
        <v>25.2285</v>
      </c>
      <c r="I3248">
        <f t="shared" si="101"/>
        <v>50</v>
      </c>
    </row>
    <row r="3249" spans="1:9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100"/>
        <v>38.676000000000009</v>
      </c>
      <c r="I3249">
        <f t="shared" si="101"/>
        <v>75</v>
      </c>
    </row>
    <row r="3250" spans="1:9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100"/>
        <v>25.2285</v>
      </c>
      <c r="I3250">
        <f t="shared" si="101"/>
        <v>50</v>
      </c>
    </row>
    <row r="3251" spans="1:9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100"/>
        <v>38.676000000000009</v>
      </c>
      <c r="I3251">
        <f t="shared" si="101"/>
        <v>75</v>
      </c>
    </row>
    <row r="3252" spans="1:9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100"/>
        <v>38.676000000000009</v>
      </c>
      <c r="I3252">
        <f t="shared" si="101"/>
        <v>75</v>
      </c>
    </row>
    <row r="3253" spans="1:9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100"/>
        <v>25.2285</v>
      </c>
      <c r="I3253">
        <f t="shared" si="101"/>
        <v>50</v>
      </c>
    </row>
    <row r="3254" spans="1:9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100"/>
        <v>38.676000000000009</v>
      </c>
      <c r="I3254">
        <f t="shared" si="101"/>
        <v>75</v>
      </c>
    </row>
    <row r="3255" spans="1:9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100"/>
        <v>38.676000000000009</v>
      </c>
      <c r="I3255">
        <f t="shared" si="101"/>
        <v>75</v>
      </c>
    </row>
    <row r="3256" spans="1:9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100"/>
        <v>38.676000000000009</v>
      </c>
      <c r="I3256">
        <f t="shared" si="101"/>
        <v>75</v>
      </c>
    </row>
    <row r="3257" spans="1:9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100"/>
        <v>48.765749999999997</v>
      </c>
      <c r="I3257">
        <f t="shared" si="101"/>
        <v>95</v>
      </c>
    </row>
    <row r="3258" spans="1:9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100"/>
        <v>48.765749999999997</v>
      </c>
      <c r="I3258">
        <f t="shared" si="101"/>
        <v>95</v>
      </c>
    </row>
    <row r="3259" spans="1:9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100"/>
        <v>33.635250000000006</v>
      </c>
      <c r="I3259">
        <f t="shared" si="101"/>
        <v>65</v>
      </c>
    </row>
    <row r="3260" spans="1:9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100"/>
        <v>33.635250000000006</v>
      </c>
      <c r="I3260">
        <f t="shared" si="101"/>
        <v>65</v>
      </c>
    </row>
    <row r="3261" spans="1:9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100"/>
        <v>38.676000000000009</v>
      </c>
      <c r="I3261">
        <f t="shared" si="101"/>
        <v>75</v>
      </c>
    </row>
    <row r="3262" spans="1:9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100"/>
        <v>50.448750000000004</v>
      </c>
      <c r="I3262">
        <f t="shared" si="101"/>
        <v>100</v>
      </c>
    </row>
    <row r="3263" spans="1:9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100"/>
        <v>38.676000000000009</v>
      </c>
      <c r="I3263">
        <f t="shared" si="101"/>
        <v>75</v>
      </c>
    </row>
    <row r="3264" spans="1:9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100"/>
        <v>25.2285</v>
      </c>
      <c r="I3264">
        <f t="shared" si="101"/>
        <v>50</v>
      </c>
    </row>
    <row r="3265" spans="1:9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100"/>
        <v>38.676000000000009</v>
      </c>
      <c r="I3265">
        <f t="shared" si="101"/>
        <v>75</v>
      </c>
    </row>
    <row r="3266" spans="1:9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100"/>
        <v>38.676000000000009</v>
      </c>
      <c r="I3266">
        <f t="shared" si="101"/>
        <v>75</v>
      </c>
    </row>
    <row r="3267" spans="1:9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102">IF(F3267="Cooking_vinyl",E3267*0.7*1.1,IF(F3267="essential",E3267*0.7*1.1,IF(F3267="one Little Indian",E3267*0.7*1.1,IF(F3267="Season Of mist",E3267*0.7*1.1,IF(F3267="frontiers",E3267*0.7*1.1,E3267*0.75*1.1)))))</f>
        <v>25.2285</v>
      </c>
      <c r="I3267">
        <f t="shared" ref="I3267:I3330" si="103">IF(F3267="Cooking_vinyl",MROUND(E3267*0.7*1.1*1.25/0.65*1.19,5),IF(F3267="one Little Indian",MROUND(E3267*0.7*1.1*1.25/0.65*1.19,5),IF(F3267="Season Of mist",MROUND(E3267*0.7*1.1*1.666*1.19,5),IF(F3267="frontiers",MROUND(E3267*0.7*1.1*1.666*1.19,5),MROUND(E3267*0.75*1.1*1.666*1.19,5)))))</f>
        <v>50</v>
      </c>
    </row>
    <row r="3268" spans="1:9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102"/>
        <v>33.635250000000006</v>
      </c>
      <c r="I3268">
        <f t="shared" si="103"/>
        <v>65</v>
      </c>
    </row>
    <row r="3269" spans="1:9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102"/>
        <v>44.566500000000005</v>
      </c>
      <c r="I3269">
        <f t="shared" si="103"/>
        <v>90</v>
      </c>
    </row>
    <row r="3270" spans="1:9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102"/>
        <v>33.635250000000006</v>
      </c>
      <c r="I3270">
        <f t="shared" si="103"/>
        <v>65</v>
      </c>
    </row>
    <row r="3271" spans="1:9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102"/>
        <v>31.110750000000003</v>
      </c>
      <c r="I3271">
        <f t="shared" si="103"/>
        <v>60</v>
      </c>
    </row>
    <row r="3272" spans="1:9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102"/>
        <v>22.704000000000004</v>
      </c>
      <c r="I3272">
        <f t="shared" si="103"/>
        <v>45</v>
      </c>
    </row>
    <row r="3273" spans="1:9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102"/>
        <v>33.635250000000006</v>
      </c>
      <c r="I3273">
        <f t="shared" si="103"/>
        <v>65</v>
      </c>
    </row>
    <row r="3274" spans="1:9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102"/>
        <v>27.744750000000007</v>
      </c>
      <c r="I3274">
        <f t="shared" si="103"/>
        <v>55</v>
      </c>
    </row>
    <row r="3275" spans="1:9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102"/>
        <v>44.566500000000005</v>
      </c>
      <c r="I3275">
        <f t="shared" si="103"/>
        <v>90</v>
      </c>
    </row>
    <row r="3276" spans="1:9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102"/>
        <v>33.635250000000006</v>
      </c>
      <c r="I3276">
        <f t="shared" si="103"/>
        <v>65</v>
      </c>
    </row>
    <row r="3277" spans="1:9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102"/>
        <v>25.2285</v>
      </c>
      <c r="I3277">
        <f t="shared" si="103"/>
        <v>50</v>
      </c>
    </row>
    <row r="3278" spans="1:9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102"/>
        <v>44.566500000000005</v>
      </c>
      <c r="I3278">
        <f t="shared" si="103"/>
        <v>90</v>
      </c>
    </row>
    <row r="3279" spans="1:9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102"/>
        <v>25.2285</v>
      </c>
      <c r="I3279">
        <f t="shared" si="103"/>
        <v>50</v>
      </c>
    </row>
    <row r="3280" spans="1:9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102"/>
        <v>25.2285</v>
      </c>
      <c r="I3280">
        <f t="shared" si="103"/>
        <v>50</v>
      </c>
    </row>
    <row r="3281" spans="1:9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102"/>
        <v>25.2285</v>
      </c>
      <c r="I3281">
        <f t="shared" si="103"/>
        <v>50</v>
      </c>
    </row>
    <row r="3282" spans="1:9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102"/>
        <v>31.110750000000003</v>
      </c>
      <c r="I3282">
        <f t="shared" si="103"/>
        <v>60</v>
      </c>
    </row>
    <row r="3283" spans="1:9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102"/>
        <v>33.635250000000006</v>
      </c>
      <c r="I3283">
        <f t="shared" si="103"/>
        <v>65</v>
      </c>
    </row>
    <row r="3284" spans="1:9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102"/>
        <v>33.635250000000006</v>
      </c>
      <c r="I3284">
        <f t="shared" si="103"/>
        <v>65</v>
      </c>
    </row>
    <row r="3285" spans="1:9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102"/>
        <v>31.110750000000003</v>
      </c>
      <c r="I3285">
        <f t="shared" si="103"/>
        <v>60</v>
      </c>
    </row>
    <row r="3286" spans="1:9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102"/>
        <v>46.249500000000005</v>
      </c>
      <c r="I3286">
        <f t="shared" si="103"/>
        <v>90</v>
      </c>
    </row>
    <row r="3287" spans="1:9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102"/>
        <v>25.2285</v>
      </c>
      <c r="I3287">
        <f t="shared" si="103"/>
        <v>50</v>
      </c>
    </row>
    <row r="3288" spans="1:9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102"/>
        <v>25.2285</v>
      </c>
      <c r="I3288">
        <f t="shared" si="103"/>
        <v>50</v>
      </c>
    </row>
    <row r="3289" spans="1:9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102"/>
        <v>25.2285</v>
      </c>
      <c r="I3289">
        <f t="shared" si="103"/>
        <v>50</v>
      </c>
    </row>
    <row r="3290" spans="1:9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102"/>
        <v>46.249500000000005</v>
      </c>
      <c r="I3290">
        <f t="shared" si="103"/>
        <v>90</v>
      </c>
    </row>
    <row r="3291" spans="1:9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102"/>
        <v>25.2285</v>
      </c>
      <c r="I3291">
        <f t="shared" si="103"/>
        <v>50</v>
      </c>
    </row>
    <row r="3292" spans="1:9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102"/>
        <v>31.110750000000003</v>
      </c>
      <c r="I3292">
        <f t="shared" si="103"/>
        <v>60</v>
      </c>
    </row>
    <row r="3293" spans="1:9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102"/>
        <v>46.249500000000005</v>
      </c>
      <c r="I3293">
        <f t="shared" si="103"/>
        <v>90</v>
      </c>
    </row>
    <row r="3294" spans="1:9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102"/>
        <v>25.2285</v>
      </c>
      <c r="I3294">
        <f t="shared" si="103"/>
        <v>50</v>
      </c>
    </row>
    <row r="3295" spans="1:9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102"/>
        <v>31.110750000000003</v>
      </c>
      <c r="I3295">
        <f t="shared" si="103"/>
        <v>60</v>
      </c>
    </row>
    <row r="3296" spans="1:9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102"/>
        <v>48.765749999999997</v>
      </c>
      <c r="I3296">
        <f t="shared" si="103"/>
        <v>95</v>
      </c>
    </row>
    <row r="3297" spans="1:9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102"/>
        <v>25.2285</v>
      </c>
      <c r="I3297">
        <f t="shared" si="103"/>
        <v>50</v>
      </c>
    </row>
    <row r="3298" spans="1:9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102"/>
        <v>25.2285</v>
      </c>
      <c r="I3298">
        <f t="shared" si="103"/>
        <v>50</v>
      </c>
    </row>
    <row r="3299" spans="1:9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102"/>
        <v>38.676000000000009</v>
      </c>
      <c r="I3299">
        <f t="shared" si="103"/>
        <v>75</v>
      </c>
    </row>
    <row r="3300" spans="1:9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102"/>
        <v>52.131750000000004</v>
      </c>
      <c r="I3300">
        <f t="shared" si="103"/>
        <v>105</v>
      </c>
    </row>
    <row r="3301" spans="1:9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102"/>
        <v>25.2285</v>
      </c>
      <c r="I3301">
        <f t="shared" si="103"/>
        <v>50</v>
      </c>
    </row>
    <row r="3302" spans="1:9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102"/>
        <v>25.2285</v>
      </c>
      <c r="I3302">
        <f t="shared" si="103"/>
        <v>50</v>
      </c>
    </row>
    <row r="3303" spans="1:9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102"/>
        <v>25.2285</v>
      </c>
      <c r="I3303">
        <f t="shared" si="103"/>
        <v>50</v>
      </c>
    </row>
    <row r="3304" spans="1:9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102"/>
        <v>25.2285</v>
      </c>
      <c r="I3304">
        <f t="shared" si="103"/>
        <v>50</v>
      </c>
    </row>
    <row r="3305" spans="1:9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102"/>
        <v>25.2285</v>
      </c>
      <c r="I3305">
        <f t="shared" si="103"/>
        <v>50</v>
      </c>
    </row>
    <row r="3306" spans="1:9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102"/>
        <v>25.2285</v>
      </c>
      <c r="I3306">
        <f t="shared" si="103"/>
        <v>50</v>
      </c>
    </row>
    <row r="3307" spans="1:9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102"/>
        <v>25.2285</v>
      </c>
      <c r="I3307">
        <f t="shared" si="103"/>
        <v>50</v>
      </c>
    </row>
    <row r="3308" spans="1:9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102"/>
        <v>46.249500000000005</v>
      </c>
      <c r="I3308">
        <f t="shared" si="103"/>
        <v>90</v>
      </c>
    </row>
    <row r="3309" spans="1:9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102"/>
        <v>25.2285</v>
      </c>
      <c r="I3309">
        <f t="shared" si="103"/>
        <v>50</v>
      </c>
    </row>
    <row r="3310" spans="1:9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102"/>
        <v>25.2285</v>
      </c>
      <c r="I3310">
        <f t="shared" si="103"/>
        <v>50</v>
      </c>
    </row>
    <row r="3311" spans="1:9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102"/>
        <v>38.676000000000009</v>
      </c>
      <c r="I3311">
        <f t="shared" si="103"/>
        <v>75</v>
      </c>
    </row>
    <row r="3312" spans="1:9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102"/>
        <v>38.676000000000009</v>
      </c>
      <c r="I3312">
        <f t="shared" si="103"/>
        <v>75</v>
      </c>
    </row>
    <row r="3313" spans="1:9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102"/>
        <v>25.2285</v>
      </c>
      <c r="I3313">
        <f t="shared" si="103"/>
        <v>50</v>
      </c>
    </row>
    <row r="3314" spans="1:9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102"/>
        <v>30.26925</v>
      </c>
      <c r="I3314">
        <f t="shared" si="103"/>
        <v>60</v>
      </c>
    </row>
    <row r="3315" spans="1:9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102"/>
        <v>30.26925</v>
      </c>
      <c r="I3315">
        <f t="shared" si="103"/>
        <v>60</v>
      </c>
    </row>
    <row r="3316" spans="1:9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102"/>
        <v>33.635250000000006</v>
      </c>
      <c r="I3316">
        <f t="shared" si="103"/>
        <v>65</v>
      </c>
    </row>
    <row r="3317" spans="1:9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102"/>
        <v>34.476750000000003</v>
      </c>
      <c r="I3317">
        <f t="shared" si="103"/>
        <v>70</v>
      </c>
    </row>
    <row r="3318" spans="1:9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102"/>
        <v>30.26925</v>
      </c>
      <c r="I3318">
        <f t="shared" si="103"/>
        <v>60</v>
      </c>
    </row>
    <row r="3319" spans="1:9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102"/>
        <v>28.875000000000004</v>
      </c>
      <c r="I3319">
        <f t="shared" si="103"/>
        <v>55</v>
      </c>
    </row>
    <row r="3320" spans="1:9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102"/>
        <v>38.676000000000009</v>
      </c>
      <c r="I3320">
        <f t="shared" si="103"/>
        <v>75</v>
      </c>
    </row>
    <row r="3321" spans="1:9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102"/>
        <v>33.635250000000006</v>
      </c>
      <c r="I3321">
        <f t="shared" si="103"/>
        <v>65</v>
      </c>
    </row>
    <row r="3322" spans="1:9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102"/>
        <v>28.875000000000004</v>
      </c>
      <c r="I3322">
        <f t="shared" si="103"/>
        <v>55</v>
      </c>
    </row>
    <row r="3323" spans="1:9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102"/>
        <v>34.476750000000003</v>
      </c>
      <c r="I3323">
        <f t="shared" si="103"/>
        <v>70</v>
      </c>
    </row>
    <row r="3324" spans="1:9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102"/>
        <v>28.875000000000004</v>
      </c>
      <c r="I3324">
        <f t="shared" si="103"/>
        <v>55</v>
      </c>
    </row>
    <row r="3325" spans="1:9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102"/>
        <v>28.875000000000004</v>
      </c>
      <c r="I3325">
        <f t="shared" si="103"/>
        <v>55</v>
      </c>
    </row>
    <row r="3326" spans="1:9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102"/>
        <v>30.26925</v>
      </c>
      <c r="I3326">
        <f t="shared" si="103"/>
        <v>60</v>
      </c>
    </row>
    <row r="3327" spans="1:9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102"/>
        <v>28.875000000000004</v>
      </c>
      <c r="I3327">
        <f t="shared" si="103"/>
        <v>55</v>
      </c>
    </row>
    <row r="3328" spans="1:9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102"/>
        <v>28.875000000000004</v>
      </c>
      <c r="I3328">
        <f t="shared" si="103"/>
        <v>55</v>
      </c>
    </row>
    <row r="3329" spans="1:9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102"/>
        <v>30.26925</v>
      </c>
      <c r="I3329">
        <f t="shared" si="103"/>
        <v>60</v>
      </c>
    </row>
    <row r="3330" spans="1:9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102"/>
        <v>33.635250000000006</v>
      </c>
      <c r="I3330">
        <f t="shared" si="103"/>
        <v>65</v>
      </c>
    </row>
    <row r="3331" spans="1:9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104">IF(F3331="Cooking_vinyl",E3331*0.7*1.1,IF(F3331="essential",E3331*0.7*1.1,IF(F3331="one Little Indian",E3331*0.7*1.1,IF(F3331="Season Of mist",E3331*0.7*1.1,IF(F3331="frontiers",E3331*0.7*1.1,E3331*0.75*1.1)))))</f>
        <v>33.635250000000006</v>
      </c>
      <c r="I3331">
        <f t="shared" ref="I3331:I3394" si="105">IF(F3331="Cooking_vinyl",MROUND(E3331*0.7*1.1*1.25/0.65*1.19,5),IF(F3331="one Little Indian",MROUND(E3331*0.7*1.1*1.25/0.65*1.19,5),IF(F3331="Season Of mist",MROUND(E3331*0.7*1.1*1.666*1.19,5),IF(F3331="frontiers",MROUND(E3331*0.7*1.1*1.666*1.19,5),MROUND(E3331*0.75*1.1*1.666*1.19,5)))))</f>
        <v>65</v>
      </c>
    </row>
    <row r="3332" spans="1:9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104"/>
        <v>22.704000000000004</v>
      </c>
      <c r="I3332">
        <f t="shared" si="105"/>
        <v>45</v>
      </c>
    </row>
    <row r="3333" spans="1:9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104"/>
        <v>22.704000000000004</v>
      </c>
      <c r="I3333">
        <f t="shared" si="105"/>
        <v>45</v>
      </c>
    </row>
    <row r="3334" spans="1:9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104"/>
        <v>28.875000000000004</v>
      </c>
      <c r="I3334">
        <f t="shared" si="105"/>
        <v>55</v>
      </c>
    </row>
    <row r="3335" spans="1:9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104"/>
        <v>34.476750000000003</v>
      </c>
      <c r="I3335">
        <f t="shared" si="105"/>
        <v>70</v>
      </c>
    </row>
    <row r="3336" spans="1:9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104"/>
        <v>28.875000000000004</v>
      </c>
      <c r="I3336">
        <f t="shared" si="105"/>
        <v>55</v>
      </c>
    </row>
    <row r="3337" spans="1:9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104"/>
        <v>33.635250000000006</v>
      </c>
      <c r="I3337">
        <f t="shared" si="105"/>
        <v>65</v>
      </c>
    </row>
    <row r="3338" spans="1:9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104"/>
        <v>38.676000000000009</v>
      </c>
      <c r="I3338">
        <f t="shared" si="105"/>
        <v>75</v>
      </c>
    </row>
    <row r="3339" spans="1:9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104"/>
        <v>28.875000000000004</v>
      </c>
      <c r="I3339">
        <f t="shared" si="105"/>
        <v>55</v>
      </c>
    </row>
    <row r="3340" spans="1:9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104"/>
        <v>34.476750000000003</v>
      </c>
      <c r="I3340">
        <f t="shared" si="105"/>
        <v>70</v>
      </c>
    </row>
    <row r="3341" spans="1:9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104"/>
        <v>28.875000000000004</v>
      </c>
      <c r="I3341">
        <f t="shared" si="105"/>
        <v>55</v>
      </c>
    </row>
    <row r="3342" spans="1:9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104"/>
        <v>38.676000000000009</v>
      </c>
      <c r="I3342">
        <f t="shared" si="105"/>
        <v>75</v>
      </c>
    </row>
    <row r="3343" spans="1:9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104"/>
        <v>28.875000000000004</v>
      </c>
      <c r="I3343">
        <f t="shared" si="105"/>
        <v>55</v>
      </c>
    </row>
    <row r="3344" spans="1:9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104"/>
        <v>28.875000000000004</v>
      </c>
      <c r="I3344">
        <f t="shared" si="105"/>
        <v>55</v>
      </c>
    </row>
    <row r="3345" spans="1:9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104"/>
        <v>28.875000000000004</v>
      </c>
      <c r="I3345">
        <f t="shared" si="105"/>
        <v>55</v>
      </c>
    </row>
    <row r="3346" spans="1:9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104"/>
        <v>28.875000000000004</v>
      </c>
      <c r="I3346">
        <f t="shared" si="105"/>
        <v>55</v>
      </c>
    </row>
    <row r="3347" spans="1:9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104"/>
        <v>38.676000000000009</v>
      </c>
      <c r="I3347">
        <f t="shared" si="105"/>
        <v>75</v>
      </c>
    </row>
    <row r="3348" spans="1:9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104"/>
        <v>34.476750000000003</v>
      </c>
      <c r="I3348">
        <f t="shared" si="105"/>
        <v>70</v>
      </c>
    </row>
    <row r="3349" spans="1:9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104"/>
        <v>28.875000000000004</v>
      </c>
      <c r="I3349">
        <f t="shared" si="105"/>
        <v>55</v>
      </c>
    </row>
    <row r="3350" spans="1:9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104"/>
        <v>33.635250000000006</v>
      </c>
      <c r="I3350">
        <f t="shared" si="105"/>
        <v>65</v>
      </c>
    </row>
    <row r="3351" spans="1:9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104"/>
        <v>33.635250000000006</v>
      </c>
      <c r="I3351">
        <f t="shared" si="105"/>
        <v>65</v>
      </c>
    </row>
    <row r="3352" spans="1:9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104"/>
        <v>33.635250000000006</v>
      </c>
      <c r="I3352">
        <f t="shared" si="105"/>
        <v>65</v>
      </c>
    </row>
    <row r="3353" spans="1:9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104"/>
        <v>32.793750000000003</v>
      </c>
      <c r="I3353">
        <f t="shared" si="105"/>
        <v>65</v>
      </c>
    </row>
    <row r="3354" spans="1:9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104"/>
        <v>33.635250000000006</v>
      </c>
      <c r="I3354">
        <f t="shared" si="105"/>
        <v>65</v>
      </c>
    </row>
    <row r="3355" spans="1:9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104"/>
        <v>28.58625</v>
      </c>
      <c r="I3355">
        <f t="shared" si="105"/>
        <v>55</v>
      </c>
    </row>
    <row r="3356" spans="1:9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104"/>
        <v>27.744750000000007</v>
      </c>
      <c r="I3356">
        <f t="shared" si="105"/>
        <v>55</v>
      </c>
    </row>
    <row r="3357" spans="1:9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104"/>
        <v>33.635250000000006</v>
      </c>
      <c r="I3357">
        <f t="shared" si="105"/>
        <v>65</v>
      </c>
    </row>
    <row r="3358" spans="1:9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104"/>
        <v>28.58625</v>
      </c>
      <c r="I3358">
        <f t="shared" si="105"/>
        <v>55</v>
      </c>
    </row>
    <row r="3359" spans="1:9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104"/>
        <v>14.264250000000001</v>
      </c>
      <c r="I3359">
        <f t="shared" si="105"/>
        <v>30</v>
      </c>
    </row>
    <row r="3360" spans="1:9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104"/>
        <v>33.635250000000006</v>
      </c>
      <c r="I3360">
        <f t="shared" si="105"/>
        <v>65</v>
      </c>
    </row>
    <row r="3361" spans="1:9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104"/>
        <v>33.635250000000006</v>
      </c>
      <c r="I3361">
        <f t="shared" si="105"/>
        <v>65</v>
      </c>
    </row>
    <row r="3362" spans="1:9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104"/>
        <v>30.26925</v>
      </c>
      <c r="I3362">
        <f t="shared" si="105"/>
        <v>60</v>
      </c>
    </row>
    <row r="3363" spans="1:9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104"/>
        <v>28.875000000000004</v>
      </c>
      <c r="I3363">
        <f t="shared" si="105"/>
        <v>55</v>
      </c>
    </row>
    <row r="3364" spans="1:9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104"/>
        <v>28.875000000000004</v>
      </c>
      <c r="I3364">
        <f t="shared" si="105"/>
        <v>55</v>
      </c>
    </row>
    <row r="3365" spans="1:9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104"/>
        <v>33.635250000000006</v>
      </c>
      <c r="I3365">
        <f t="shared" si="105"/>
        <v>65</v>
      </c>
    </row>
    <row r="3366" spans="1:9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104"/>
        <v>32.793750000000003</v>
      </c>
      <c r="I3366">
        <f t="shared" si="105"/>
        <v>65</v>
      </c>
    </row>
    <row r="3367" spans="1:9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104"/>
        <v>28.875000000000004</v>
      </c>
      <c r="I3367">
        <f t="shared" si="105"/>
        <v>55</v>
      </c>
    </row>
    <row r="3368" spans="1:9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104"/>
        <v>34.476750000000003</v>
      </c>
      <c r="I3368">
        <f t="shared" si="105"/>
        <v>70</v>
      </c>
    </row>
    <row r="3369" spans="1:9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104"/>
        <v>28.875000000000004</v>
      </c>
      <c r="I3369">
        <f t="shared" si="105"/>
        <v>55</v>
      </c>
    </row>
    <row r="3370" spans="1:9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104"/>
        <v>33.635250000000006</v>
      </c>
      <c r="I3370">
        <f t="shared" si="105"/>
        <v>65</v>
      </c>
    </row>
    <row r="3371" spans="1:9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104"/>
        <v>33.635250000000006</v>
      </c>
      <c r="I3371">
        <f t="shared" si="105"/>
        <v>65</v>
      </c>
    </row>
    <row r="3372" spans="1:9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104"/>
        <v>38.676000000000009</v>
      </c>
      <c r="I3372">
        <f t="shared" si="105"/>
        <v>75</v>
      </c>
    </row>
    <row r="3373" spans="1:9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104"/>
        <v>34.476750000000003</v>
      </c>
      <c r="I3373">
        <f t="shared" si="105"/>
        <v>70</v>
      </c>
    </row>
    <row r="3374" spans="1:9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104"/>
        <v>28.875000000000004</v>
      </c>
      <c r="I3374">
        <f t="shared" si="105"/>
        <v>55</v>
      </c>
    </row>
    <row r="3375" spans="1:9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104"/>
        <v>27.744750000000007</v>
      </c>
      <c r="I3375">
        <f t="shared" si="105"/>
        <v>55</v>
      </c>
    </row>
    <row r="3376" spans="1:9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104"/>
        <v>19.519500000000004</v>
      </c>
      <c r="I3376">
        <f t="shared" si="105"/>
        <v>40</v>
      </c>
    </row>
    <row r="3377" spans="1:9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104"/>
        <v>34.476750000000003</v>
      </c>
      <c r="I3377">
        <f t="shared" si="105"/>
        <v>70</v>
      </c>
    </row>
    <row r="3378" spans="1:9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104"/>
        <v>28.875000000000004</v>
      </c>
      <c r="I3378">
        <f t="shared" si="105"/>
        <v>55</v>
      </c>
    </row>
    <row r="3379" spans="1:9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104"/>
        <v>34.476750000000003</v>
      </c>
      <c r="I3379">
        <f t="shared" si="105"/>
        <v>70</v>
      </c>
    </row>
    <row r="3380" spans="1:9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104"/>
        <v>29.279250000000001</v>
      </c>
      <c r="I3380">
        <f t="shared" si="105"/>
        <v>60</v>
      </c>
    </row>
    <row r="3381" spans="1:9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104"/>
        <v>28.875000000000004</v>
      </c>
      <c r="I3381">
        <f t="shared" si="105"/>
        <v>55</v>
      </c>
    </row>
    <row r="3382" spans="1:9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104"/>
        <v>28.875000000000004</v>
      </c>
      <c r="I3382">
        <f t="shared" si="105"/>
        <v>55</v>
      </c>
    </row>
    <row r="3383" spans="1:9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104"/>
        <v>28.875000000000004</v>
      </c>
      <c r="I3383">
        <f t="shared" si="105"/>
        <v>55</v>
      </c>
    </row>
    <row r="3384" spans="1:9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104"/>
        <v>28.875000000000004</v>
      </c>
      <c r="I3384">
        <f t="shared" si="105"/>
        <v>55</v>
      </c>
    </row>
    <row r="3385" spans="1:9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104"/>
        <v>27.744750000000007</v>
      </c>
      <c r="I3385">
        <f t="shared" si="105"/>
        <v>55</v>
      </c>
    </row>
    <row r="3386" spans="1:9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104"/>
        <v>29.279250000000001</v>
      </c>
      <c r="I3386">
        <f t="shared" si="105"/>
        <v>60</v>
      </c>
    </row>
    <row r="3387" spans="1:9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104"/>
        <v>28.875000000000004</v>
      </c>
      <c r="I3387">
        <f t="shared" si="105"/>
        <v>55</v>
      </c>
    </row>
    <row r="3388" spans="1:9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104"/>
        <v>32.793750000000003</v>
      </c>
      <c r="I3388">
        <f t="shared" si="105"/>
        <v>65</v>
      </c>
    </row>
    <row r="3389" spans="1:9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104"/>
        <v>27.744750000000007</v>
      </c>
      <c r="I3389">
        <f t="shared" si="105"/>
        <v>55</v>
      </c>
    </row>
    <row r="3390" spans="1:9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104"/>
        <v>19.519500000000004</v>
      </c>
      <c r="I3390">
        <f t="shared" si="105"/>
        <v>40</v>
      </c>
    </row>
    <row r="3391" spans="1:9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104"/>
        <v>38.676000000000009</v>
      </c>
      <c r="I3391">
        <f t="shared" si="105"/>
        <v>75</v>
      </c>
    </row>
    <row r="3392" spans="1:9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104"/>
        <v>30.26925</v>
      </c>
      <c r="I3392">
        <f t="shared" si="105"/>
        <v>60</v>
      </c>
    </row>
    <row r="3393" spans="1:9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104"/>
        <v>34.476750000000003</v>
      </c>
      <c r="I3393">
        <f t="shared" si="105"/>
        <v>70</v>
      </c>
    </row>
    <row r="3394" spans="1:9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104"/>
        <v>28.875000000000004</v>
      </c>
      <c r="I3394">
        <f t="shared" si="105"/>
        <v>55</v>
      </c>
    </row>
    <row r="3395" spans="1:9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106">IF(F3395="Cooking_vinyl",E3395*0.7*1.1,IF(F3395="essential",E3395*0.7*1.1,IF(F3395="one Little Indian",E3395*0.7*1.1,IF(F3395="Season Of mist",E3395*0.7*1.1,IF(F3395="frontiers",E3395*0.7*1.1,E3395*0.75*1.1)))))</f>
        <v>30.26925</v>
      </c>
      <c r="I3395">
        <f t="shared" ref="I3395:I3458" si="107">IF(F3395="Cooking_vinyl",MROUND(E3395*0.7*1.1*1.25/0.65*1.19,5),IF(F3395="one Little Indian",MROUND(E3395*0.7*1.1*1.25/0.65*1.19,5),IF(F3395="Season Of mist",MROUND(E3395*0.7*1.1*1.666*1.19,5),IF(F3395="frontiers",MROUND(E3395*0.7*1.1*1.666*1.19,5),MROUND(E3395*0.75*1.1*1.666*1.19,5)))))</f>
        <v>60</v>
      </c>
    </row>
    <row r="3396" spans="1:9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106"/>
        <v>32.793750000000003</v>
      </c>
      <c r="I3396">
        <f t="shared" si="107"/>
        <v>65</v>
      </c>
    </row>
    <row r="3397" spans="1:9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106"/>
        <v>33.635250000000006</v>
      </c>
      <c r="I3397">
        <f t="shared" si="107"/>
        <v>65</v>
      </c>
    </row>
    <row r="3398" spans="1:9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106"/>
        <v>41.200499999999998</v>
      </c>
      <c r="I3398">
        <f t="shared" si="107"/>
        <v>80</v>
      </c>
    </row>
    <row r="3399" spans="1:9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106"/>
        <v>58.855500000000006</v>
      </c>
      <c r="I3399">
        <f t="shared" si="107"/>
        <v>115</v>
      </c>
    </row>
    <row r="3400" spans="1:9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106"/>
        <v>28.875000000000004</v>
      </c>
      <c r="I3400">
        <f t="shared" si="107"/>
        <v>55</v>
      </c>
    </row>
    <row r="3401" spans="1:9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106"/>
        <v>28.875000000000004</v>
      </c>
      <c r="I3401">
        <f t="shared" si="107"/>
        <v>55</v>
      </c>
    </row>
    <row r="3402" spans="1:9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106"/>
        <v>41.200499999999998</v>
      </c>
      <c r="I3402">
        <f t="shared" si="107"/>
        <v>80</v>
      </c>
    </row>
    <row r="3403" spans="1:9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106"/>
        <v>34.476750000000003</v>
      </c>
      <c r="I3403">
        <f t="shared" si="107"/>
        <v>70</v>
      </c>
    </row>
    <row r="3404" spans="1:9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106"/>
        <v>30.26925</v>
      </c>
      <c r="I3404">
        <f t="shared" si="107"/>
        <v>60</v>
      </c>
    </row>
    <row r="3405" spans="1:9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106"/>
        <v>33.635250000000006</v>
      </c>
      <c r="I3405">
        <f t="shared" si="107"/>
        <v>65</v>
      </c>
    </row>
    <row r="3406" spans="1:9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106"/>
        <v>29.279250000000001</v>
      </c>
      <c r="I3406">
        <f t="shared" si="107"/>
        <v>60</v>
      </c>
    </row>
    <row r="3407" spans="1:9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106"/>
        <v>28.875000000000004</v>
      </c>
      <c r="I3407">
        <f t="shared" si="107"/>
        <v>55</v>
      </c>
    </row>
    <row r="3408" spans="1:9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106"/>
        <v>29.279250000000001</v>
      </c>
      <c r="I3408">
        <f t="shared" si="107"/>
        <v>60</v>
      </c>
    </row>
    <row r="3409" spans="1:9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106"/>
        <v>30.26925</v>
      </c>
      <c r="I3409">
        <f t="shared" si="107"/>
        <v>60</v>
      </c>
    </row>
    <row r="3410" spans="1:9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106"/>
        <v>30.26925</v>
      </c>
      <c r="I3410">
        <f t="shared" si="107"/>
        <v>60</v>
      </c>
    </row>
    <row r="3411" spans="1:9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106"/>
        <v>38.676000000000009</v>
      </c>
      <c r="I3411">
        <f t="shared" si="107"/>
        <v>75</v>
      </c>
    </row>
    <row r="3412" spans="1:9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106"/>
        <v>38.676000000000009</v>
      </c>
      <c r="I3412">
        <f t="shared" si="107"/>
        <v>75</v>
      </c>
    </row>
    <row r="3413" spans="1:9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106"/>
        <v>38.676000000000009</v>
      </c>
      <c r="I3413">
        <f t="shared" si="107"/>
        <v>75</v>
      </c>
    </row>
    <row r="3414" spans="1:9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106"/>
        <v>33.635250000000006</v>
      </c>
      <c r="I3414">
        <f t="shared" si="107"/>
        <v>65</v>
      </c>
    </row>
    <row r="3415" spans="1:9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106"/>
        <v>33.635250000000006</v>
      </c>
      <c r="I3415">
        <f t="shared" si="107"/>
        <v>65</v>
      </c>
    </row>
    <row r="3416" spans="1:9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106"/>
        <v>28.58625</v>
      </c>
      <c r="I3416">
        <f t="shared" si="107"/>
        <v>55</v>
      </c>
    </row>
    <row r="3417" spans="1:9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106"/>
        <v>28.58625</v>
      </c>
      <c r="I3417">
        <f t="shared" si="107"/>
        <v>55</v>
      </c>
    </row>
    <row r="3418" spans="1:9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106"/>
        <v>28.58625</v>
      </c>
      <c r="I3418">
        <f t="shared" si="107"/>
        <v>55</v>
      </c>
    </row>
    <row r="3419" spans="1:9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106"/>
        <v>30.26925</v>
      </c>
      <c r="I3419">
        <f t="shared" si="107"/>
        <v>60</v>
      </c>
    </row>
    <row r="3420" spans="1:9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106"/>
        <v>34.476750000000003</v>
      </c>
      <c r="I3420">
        <f t="shared" si="107"/>
        <v>70</v>
      </c>
    </row>
    <row r="3421" spans="1:9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106"/>
        <v>30.26925</v>
      </c>
      <c r="I3421">
        <f t="shared" si="107"/>
        <v>60</v>
      </c>
    </row>
    <row r="3422" spans="1:9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106"/>
        <v>33.635250000000006</v>
      </c>
      <c r="I3422">
        <f t="shared" si="107"/>
        <v>65</v>
      </c>
    </row>
    <row r="3423" spans="1:9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106"/>
        <v>28.875000000000004</v>
      </c>
      <c r="I3423">
        <f t="shared" si="107"/>
        <v>55</v>
      </c>
    </row>
    <row r="3424" spans="1:9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106"/>
        <v>32.793750000000003</v>
      </c>
      <c r="I3424">
        <f t="shared" si="107"/>
        <v>65</v>
      </c>
    </row>
    <row r="3425" spans="1:9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106"/>
        <v>38.676000000000009</v>
      </c>
      <c r="I3425">
        <f t="shared" si="107"/>
        <v>75</v>
      </c>
    </row>
    <row r="3426" spans="1:9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106"/>
        <v>38.676000000000009</v>
      </c>
      <c r="I3426">
        <f t="shared" si="107"/>
        <v>75</v>
      </c>
    </row>
    <row r="3427" spans="1:9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106"/>
        <v>28.875000000000004</v>
      </c>
      <c r="I3427">
        <f t="shared" si="107"/>
        <v>55</v>
      </c>
    </row>
    <row r="3428" spans="1:9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106"/>
        <v>28.875000000000004</v>
      </c>
      <c r="I3428">
        <f t="shared" si="107"/>
        <v>55</v>
      </c>
    </row>
    <row r="3429" spans="1:9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106"/>
        <v>33.635250000000006</v>
      </c>
      <c r="I3429">
        <f t="shared" si="107"/>
        <v>65</v>
      </c>
    </row>
    <row r="3430" spans="1:9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106"/>
        <v>38.676000000000009</v>
      </c>
      <c r="I3430">
        <f t="shared" si="107"/>
        <v>75</v>
      </c>
    </row>
    <row r="3431" spans="1:9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106"/>
        <v>23.545500000000004</v>
      </c>
      <c r="I3431">
        <f t="shared" si="107"/>
        <v>45</v>
      </c>
    </row>
    <row r="3432" spans="1:9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106"/>
        <v>33.635250000000006</v>
      </c>
      <c r="I3432">
        <f t="shared" si="107"/>
        <v>65</v>
      </c>
    </row>
    <row r="3433" spans="1:9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106"/>
        <v>38.676000000000009</v>
      </c>
      <c r="I3433">
        <f t="shared" si="107"/>
        <v>75</v>
      </c>
    </row>
    <row r="3434" spans="1:9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106"/>
        <v>34.476750000000003</v>
      </c>
      <c r="I3434">
        <f t="shared" si="107"/>
        <v>70</v>
      </c>
    </row>
    <row r="3435" spans="1:9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106"/>
        <v>28.875000000000004</v>
      </c>
      <c r="I3435">
        <f t="shared" si="107"/>
        <v>55</v>
      </c>
    </row>
    <row r="3436" spans="1:9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106"/>
        <v>22.704000000000004</v>
      </c>
      <c r="I3436">
        <f t="shared" si="107"/>
        <v>45</v>
      </c>
    </row>
    <row r="3437" spans="1:9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106"/>
        <v>22.704000000000004</v>
      </c>
      <c r="I3437">
        <f t="shared" si="107"/>
        <v>45</v>
      </c>
    </row>
    <row r="3438" spans="1:9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106"/>
        <v>33.635250000000006</v>
      </c>
      <c r="I3438">
        <f t="shared" si="107"/>
        <v>65</v>
      </c>
    </row>
    <row r="3439" spans="1:9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106"/>
        <v>38.676000000000009</v>
      </c>
      <c r="I3439">
        <f t="shared" si="107"/>
        <v>75</v>
      </c>
    </row>
    <row r="3440" spans="1:9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106"/>
        <v>34.476750000000003</v>
      </c>
      <c r="I3440">
        <f t="shared" si="107"/>
        <v>70</v>
      </c>
    </row>
    <row r="3441" spans="1:9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106"/>
        <v>34.476750000000003</v>
      </c>
      <c r="I3441">
        <f t="shared" si="107"/>
        <v>70</v>
      </c>
    </row>
    <row r="3442" spans="1:9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106"/>
        <v>28.875000000000004</v>
      </c>
      <c r="I3442">
        <f t="shared" si="107"/>
        <v>55</v>
      </c>
    </row>
    <row r="3443" spans="1:9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106"/>
        <v>28.875000000000004</v>
      </c>
      <c r="I3443">
        <f t="shared" si="107"/>
        <v>55</v>
      </c>
    </row>
    <row r="3444" spans="1:9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106"/>
        <v>28.875000000000004</v>
      </c>
      <c r="I3444">
        <f t="shared" si="107"/>
        <v>55</v>
      </c>
    </row>
    <row r="3445" spans="1:9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106"/>
        <v>34.476750000000003</v>
      </c>
      <c r="I3445">
        <f t="shared" si="107"/>
        <v>70</v>
      </c>
    </row>
    <row r="3446" spans="1:9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106"/>
        <v>28.875000000000004</v>
      </c>
      <c r="I3446">
        <f t="shared" si="107"/>
        <v>55</v>
      </c>
    </row>
    <row r="3447" spans="1:9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106"/>
        <v>28.875000000000004</v>
      </c>
      <c r="I3447">
        <f t="shared" si="107"/>
        <v>55</v>
      </c>
    </row>
    <row r="3448" spans="1:9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106"/>
        <v>30.26925</v>
      </c>
      <c r="I3448">
        <f t="shared" si="107"/>
        <v>60</v>
      </c>
    </row>
    <row r="3449" spans="1:9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106"/>
        <v>34.476750000000003</v>
      </c>
      <c r="I3449">
        <f t="shared" si="107"/>
        <v>70</v>
      </c>
    </row>
    <row r="3450" spans="1:9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106"/>
        <v>28.875000000000004</v>
      </c>
      <c r="I3450">
        <f t="shared" si="107"/>
        <v>55</v>
      </c>
    </row>
    <row r="3451" spans="1:9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106"/>
        <v>30.26925</v>
      </c>
      <c r="I3451">
        <f t="shared" si="107"/>
        <v>60</v>
      </c>
    </row>
    <row r="3452" spans="1:9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106"/>
        <v>33.635250000000006</v>
      </c>
      <c r="I3452">
        <f t="shared" si="107"/>
        <v>65</v>
      </c>
    </row>
    <row r="3453" spans="1:9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106"/>
        <v>38.676000000000009</v>
      </c>
      <c r="I3453">
        <f t="shared" si="107"/>
        <v>75</v>
      </c>
    </row>
    <row r="3454" spans="1:9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106"/>
        <v>33.635250000000006</v>
      </c>
      <c r="I3454">
        <f t="shared" si="107"/>
        <v>65</v>
      </c>
    </row>
    <row r="3455" spans="1:9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106"/>
        <v>38.676000000000009</v>
      </c>
      <c r="I3455">
        <f t="shared" si="107"/>
        <v>75</v>
      </c>
    </row>
    <row r="3456" spans="1:9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106"/>
        <v>30.26925</v>
      </c>
      <c r="I3456">
        <f t="shared" si="107"/>
        <v>60</v>
      </c>
    </row>
    <row r="3457" spans="1:9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106"/>
        <v>28.875000000000004</v>
      </c>
      <c r="I3457">
        <f t="shared" si="107"/>
        <v>55</v>
      </c>
    </row>
    <row r="3458" spans="1:9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106"/>
        <v>29.279250000000001</v>
      </c>
      <c r="I3458">
        <f t="shared" si="107"/>
        <v>60</v>
      </c>
    </row>
    <row r="3459" spans="1:9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108">IF(F3459="Cooking_vinyl",E3459*0.7*1.1,IF(F3459="essential",E3459*0.7*1.1,IF(F3459="one Little Indian",E3459*0.7*1.1,IF(F3459="Season Of mist",E3459*0.7*1.1,IF(F3459="frontiers",E3459*0.7*1.1,E3459*0.75*1.1)))))</f>
        <v>34.476750000000003</v>
      </c>
      <c r="I3459">
        <f t="shared" ref="I3459:I3522" si="109">IF(F3459="Cooking_vinyl",MROUND(E3459*0.7*1.1*1.25/0.65*1.19,5),IF(F3459="one Little Indian",MROUND(E3459*0.7*1.1*1.25/0.65*1.19,5),IF(F3459="Season Of mist",MROUND(E3459*0.7*1.1*1.666*1.19,5),IF(F3459="frontiers",MROUND(E3459*0.7*1.1*1.666*1.19,5),MROUND(E3459*0.75*1.1*1.666*1.19,5)))))</f>
        <v>70</v>
      </c>
    </row>
    <row r="3460" spans="1:9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108"/>
        <v>34.476750000000003</v>
      </c>
      <c r="I3460">
        <f t="shared" si="109"/>
        <v>70</v>
      </c>
    </row>
    <row r="3461" spans="1:9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108"/>
        <v>28.875000000000004</v>
      </c>
      <c r="I3461">
        <f t="shared" si="109"/>
        <v>55</v>
      </c>
    </row>
    <row r="3462" spans="1:9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108"/>
        <v>19.519500000000004</v>
      </c>
      <c r="I3462">
        <f t="shared" si="109"/>
        <v>40</v>
      </c>
    </row>
    <row r="3463" spans="1:9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108"/>
        <v>19.519500000000004</v>
      </c>
      <c r="I3463">
        <f t="shared" si="109"/>
        <v>40</v>
      </c>
    </row>
    <row r="3464" spans="1:9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108"/>
        <v>34.476750000000003</v>
      </c>
      <c r="I3464">
        <f t="shared" si="109"/>
        <v>70</v>
      </c>
    </row>
    <row r="3465" spans="1:9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108"/>
        <v>28.875000000000004</v>
      </c>
      <c r="I3465">
        <f t="shared" si="109"/>
        <v>55</v>
      </c>
    </row>
    <row r="3466" spans="1:9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108"/>
        <v>34.476750000000003</v>
      </c>
      <c r="I3466">
        <f t="shared" si="109"/>
        <v>70</v>
      </c>
    </row>
    <row r="3467" spans="1:9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108"/>
        <v>28.875000000000004</v>
      </c>
      <c r="I3467">
        <f t="shared" si="109"/>
        <v>55</v>
      </c>
    </row>
    <row r="3468" spans="1:9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108"/>
        <v>33.635250000000006</v>
      </c>
      <c r="I3468">
        <f t="shared" si="109"/>
        <v>65</v>
      </c>
    </row>
    <row r="3469" spans="1:9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108"/>
        <v>33.635250000000006</v>
      </c>
      <c r="I3469">
        <f t="shared" si="109"/>
        <v>65</v>
      </c>
    </row>
    <row r="3470" spans="1:9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108"/>
        <v>30.26925</v>
      </c>
      <c r="I3470">
        <f t="shared" si="109"/>
        <v>60</v>
      </c>
    </row>
    <row r="3471" spans="1:9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108"/>
        <v>30.26925</v>
      </c>
      <c r="I3471">
        <f t="shared" si="109"/>
        <v>60</v>
      </c>
    </row>
    <row r="3472" spans="1:9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108"/>
        <v>28.875000000000004</v>
      </c>
      <c r="I3472">
        <f t="shared" si="109"/>
        <v>55</v>
      </c>
    </row>
    <row r="3473" spans="1:9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108"/>
        <v>28.875000000000004</v>
      </c>
      <c r="I3473">
        <f t="shared" si="109"/>
        <v>55</v>
      </c>
    </row>
    <row r="3474" spans="1:9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108"/>
        <v>33.635250000000006</v>
      </c>
      <c r="I3474">
        <f t="shared" si="109"/>
        <v>65</v>
      </c>
    </row>
    <row r="3475" spans="1:9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108"/>
        <v>32.793750000000003</v>
      </c>
      <c r="I3475">
        <f t="shared" si="109"/>
        <v>65</v>
      </c>
    </row>
    <row r="3476" spans="1:9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108"/>
        <v>28.875000000000004</v>
      </c>
      <c r="I3476">
        <f t="shared" si="109"/>
        <v>55</v>
      </c>
    </row>
    <row r="3477" spans="1:9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108"/>
        <v>27.744750000000007</v>
      </c>
      <c r="I3477">
        <f t="shared" si="109"/>
        <v>55</v>
      </c>
    </row>
    <row r="3478" spans="1:9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108"/>
        <v>28.875000000000004</v>
      </c>
      <c r="I3478">
        <f t="shared" si="109"/>
        <v>55</v>
      </c>
    </row>
    <row r="3479" spans="1:9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108"/>
        <v>38.676000000000009</v>
      </c>
      <c r="I3479">
        <f t="shared" si="109"/>
        <v>75</v>
      </c>
    </row>
    <row r="3480" spans="1:9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108"/>
        <v>34.476750000000003</v>
      </c>
      <c r="I3480">
        <f t="shared" si="109"/>
        <v>70</v>
      </c>
    </row>
    <row r="3481" spans="1:9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108"/>
        <v>28.875000000000004</v>
      </c>
      <c r="I3481">
        <f t="shared" si="109"/>
        <v>55</v>
      </c>
    </row>
    <row r="3482" spans="1:9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108"/>
        <v>28.875000000000004</v>
      </c>
      <c r="I3482">
        <f t="shared" si="109"/>
        <v>55</v>
      </c>
    </row>
    <row r="3483" spans="1:9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108"/>
        <v>32.793750000000003</v>
      </c>
      <c r="I3483">
        <f t="shared" si="109"/>
        <v>65</v>
      </c>
    </row>
    <row r="3484" spans="1:9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108"/>
        <v>38.676000000000009</v>
      </c>
      <c r="I3484">
        <f t="shared" si="109"/>
        <v>75</v>
      </c>
    </row>
    <row r="3485" spans="1:9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108"/>
        <v>14.264250000000001</v>
      </c>
      <c r="I3485">
        <f t="shared" si="109"/>
        <v>30</v>
      </c>
    </row>
    <row r="3486" spans="1:9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108"/>
        <v>36.159750000000003</v>
      </c>
      <c r="I3486">
        <f t="shared" si="109"/>
        <v>70</v>
      </c>
    </row>
    <row r="3487" spans="1:9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108"/>
        <v>30.26925</v>
      </c>
      <c r="I3487">
        <f t="shared" si="109"/>
        <v>60</v>
      </c>
    </row>
    <row r="3488" spans="1:9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108"/>
        <v>27.744750000000007</v>
      </c>
      <c r="I3488">
        <f t="shared" si="109"/>
        <v>55</v>
      </c>
    </row>
    <row r="3489" spans="1:9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108"/>
        <v>28.875000000000004</v>
      </c>
      <c r="I3489">
        <f t="shared" si="109"/>
        <v>55</v>
      </c>
    </row>
    <row r="3490" spans="1:9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108"/>
        <v>28.875000000000004</v>
      </c>
      <c r="I3490">
        <f t="shared" si="109"/>
        <v>55</v>
      </c>
    </row>
    <row r="3491" spans="1:9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108"/>
        <v>28.875000000000004</v>
      </c>
      <c r="I3491">
        <f t="shared" si="109"/>
        <v>55</v>
      </c>
    </row>
    <row r="3492" spans="1:9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108"/>
        <v>34.476750000000003</v>
      </c>
      <c r="I3492">
        <f t="shared" si="109"/>
        <v>70</v>
      </c>
    </row>
    <row r="3493" spans="1:9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108"/>
        <v>34.476750000000003</v>
      </c>
      <c r="I3493">
        <f t="shared" si="109"/>
        <v>70</v>
      </c>
    </row>
    <row r="3494" spans="1:9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108"/>
        <v>28.875000000000004</v>
      </c>
      <c r="I3494">
        <f t="shared" si="109"/>
        <v>55</v>
      </c>
    </row>
    <row r="3495" spans="1:9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108"/>
        <v>34.476750000000003</v>
      </c>
      <c r="I3495">
        <f t="shared" si="109"/>
        <v>70</v>
      </c>
    </row>
    <row r="3496" spans="1:9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108"/>
        <v>28.875000000000004</v>
      </c>
      <c r="I3496">
        <f t="shared" si="109"/>
        <v>55</v>
      </c>
    </row>
    <row r="3497" spans="1:9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108"/>
        <v>34.476750000000003</v>
      </c>
      <c r="I3497">
        <f t="shared" si="109"/>
        <v>70</v>
      </c>
    </row>
    <row r="3498" spans="1:9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108"/>
        <v>28.875000000000004</v>
      </c>
      <c r="I3498">
        <f t="shared" si="109"/>
        <v>55</v>
      </c>
    </row>
    <row r="3499" spans="1:9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108"/>
        <v>33.635250000000006</v>
      </c>
      <c r="I3499">
        <f t="shared" si="109"/>
        <v>65</v>
      </c>
    </row>
    <row r="3500" spans="1:9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108"/>
        <v>28.875000000000004</v>
      </c>
      <c r="I3500">
        <f t="shared" si="109"/>
        <v>55</v>
      </c>
    </row>
    <row r="3501" spans="1:9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108"/>
        <v>28.875000000000004</v>
      </c>
      <c r="I3501">
        <f t="shared" si="109"/>
        <v>55</v>
      </c>
    </row>
    <row r="3502" spans="1:9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108"/>
        <v>28.875000000000004</v>
      </c>
      <c r="I3502">
        <f t="shared" si="109"/>
        <v>55</v>
      </c>
    </row>
    <row r="3503" spans="1:9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108"/>
        <v>28.875000000000004</v>
      </c>
      <c r="I3503">
        <f t="shared" si="109"/>
        <v>55</v>
      </c>
    </row>
    <row r="3504" spans="1:9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108"/>
        <v>28.875000000000004</v>
      </c>
      <c r="I3504">
        <f t="shared" si="109"/>
        <v>55</v>
      </c>
    </row>
    <row r="3505" spans="1:9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108"/>
        <v>30.26925</v>
      </c>
      <c r="I3505">
        <f t="shared" si="109"/>
        <v>60</v>
      </c>
    </row>
    <row r="3506" spans="1:9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108"/>
        <v>28.875000000000004</v>
      </c>
      <c r="I3506">
        <f t="shared" si="109"/>
        <v>55</v>
      </c>
    </row>
    <row r="3507" spans="1:9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108"/>
        <v>28.875000000000004</v>
      </c>
      <c r="I3507">
        <f t="shared" si="109"/>
        <v>55</v>
      </c>
    </row>
    <row r="3508" spans="1:9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108"/>
        <v>28.875000000000004</v>
      </c>
      <c r="I3508">
        <f t="shared" si="109"/>
        <v>55</v>
      </c>
    </row>
    <row r="3509" spans="1:9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108"/>
        <v>28.875000000000004</v>
      </c>
      <c r="I3509">
        <f t="shared" si="109"/>
        <v>55</v>
      </c>
    </row>
    <row r="3510" spans="1:9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108"/>
        <v>28.875000000000004</v>
      </c>
      <c r="I3510">
        <f t="shared" si="109"/>
        <v>55</v>
      </c>
    </row>
    <row r="3511" spans="1:9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108"/>
        <v>28.875000000000004</v>
      </c>
      <c r="I3511">
        <f t="shared" si="109"/>
        <v>55</v>
      </c>
    </row>
    <row r="3512" spans="1:9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108"/>
        <v>32.793750000000003</v>
      </c>
      <c r="I3512">
        <f t="shared" si="109"/>
        <v>65</v>
      </c>
    </row>
    <row r="3513" spans="1:9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108"/>
        <v>30.26925</v>
      </c>
      <c r="I3513">
        <f t="shared" si="109"/>
        <v>60</v>
      </c>
    </row>
    <row r="3514" spans="1:9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108"/>
        <v>33.635250000000006</v>
      </c>
      <c r="I3514">
        <f t="shared" si="109"/>
        <v>65</v>
      </c>
    </row>
    <row r="3515" spans="1:9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108"/>
        <v>33.635250000000006</v>
      </c>
      <c r="I3515">
        <f t="shared" si="109"/>
        <v>65</v>
      </c>
    </row>
    <row r="3516" spans="1:9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108"/>
        <v>34.476750000000003</v>
      </c>
      <c r="I3516">
        <f t="shared" si="109"/>
        <v>70</v>
      </c>
    </row>
    <row r="3517" spans="1:9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108"/>
        <v>28.875000000000004</v>
      </c>
      <c r="I3517">
        <f t="shared" si="109"/>
        <v>55</v>
      </c>
    </row>
    <row r="3518" spans="1:9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108"/>
        <v>30.26925</v>
      </c>
      <c r="I3518">
        <f t="shared" si="109"/>
        <v>60</v>
      </c>
    </row>
    <row r="3519" spans="1:9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108"/>
        <v>32.793750000000003</v>
      </c>
      <c r="I3519">
        <f t="shared" si="109"/>
        <v>65</v>
      </c>
    </row>
    <row r="3520" spans="1:9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108"/>
        <v>36.036000000000001</v>
      </c>
      <c r="I3520">
        <f t="shared" si="109"/>
        <v>70</v>
      </c>
    </row>
    <row r="3521" spans="1:9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108"/>
        <v>34.476750000000003</v>
      </c>
      <c r="I3521">
        <f t="shared" si="109"/>
        <v>70</v>
      </c>
    </row>
    <row r="3522" spans="1:9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108"/>
        <v>28.875000000000004</v>
      </c>
      <c r="I3522">
        <f t="shared" si="109"/>
        <v>55</v>
      </c>
    </row>
    <row r="3523" spans="1:9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110">IF(F3523="Cooking_vinyl",E3523*0.7*1.1,IF(F3523="essential",E3523*0.7*1.1,IF(F3523="one Little Indian",E3523*0.7*1.1,IF(F3523="Season Of mist",E3523*0.7*1.1,IF(F3523="frontiers",E3523*0.7*1.1,E3523*0.75*1.1)))))</f>
        <v>33.635250000000006</v>
      </c>
      <c r="I3523">
        <f t="shared" ref="I3523:I3586" si="111">IF(F3523="Cooking_vinyl",MROUND(E3523*0.7*1.1*1.25/0.65*1.19,5),IF(F3523="one Little Indian",MROUND(E3523*0.7*1.1*1.25/0.65*1.19,5),IF(F3523="Season Of mist",MROUND(E3523*0.7*1.1*1.666*1.19,5),IF(F3523="frontiers",MROUND(E3523*0.7*1.1*1.666*1.19,5),MROUND(E3523*0.75*1.1*1.666*1.19,5)))))</f>
        <v>65</v>
      </c>
    </row>
    <row r="3524" spans="1:9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110"/>
        <v>38.676000000000009</v>
      </c>
      <c r="I3524">
        <f t="shared" si="111"/>
        <v>75</v>
      </c>
    </row>
    <row r="3525" spans="1:9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110"/>
        <v>37.537500000000001</v>
      </c>
      <c r="I3525">
        <f t="shared" si="111"/>
        <v>75</v>
      </c>
    </row>
    <row r="3526" spans="1:9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110"/>
        <v>36.159750000000003</v>
      </c>
      <c r="I3526">
        <f t="shared" si="111"/>
        <v>70</v>
      </c>
    </row>
    <row r="3527" spans="1:9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110"/>
        <v>34.476750000000003</v>
      </c>
      <c r="I3527">
        <f t="shared" si="111"/>
        <v>70</v>
      </c>
    </row>
    <row r="3528" spans="1:9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110"/>
        <v>28.875000000000004</v>
      </c>
      <c r="I3528">
        <f t="shared" si="111"/>
        <v>55</v>
      </c>
    </row>
    <row r="3529" spans="1:9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110"/>
        <v>28.875000000000004</v>
      </c>
      <c r="I3529">
        <f t="shared" si="111"/>
        <v>55</v>
      </c>
    </row>
    <row r="3530" spans="1:9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110"/>
        <v>28.875000000000004</v>
      </c>
      <c r="I3530">
        <f t="shared" si="111"/>
        <v>55</v>
      </c>
    </row>
    <row r="3531" spans="1:9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110"/>
        <v>28.875000000000004</v>
      </c>
      <c r="I3531">
        <f t="shared" si="111"/>
        <v>55</v>
      </c>
    </row>
    <row r="3532" spans="1:9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110"/>
        <v>30.26925</v>
      </c>
      <c r="I3532">
        <f t="shared" si="111"/>
        <v>60</v>
      </c>
    </row>
    <row r="3533" spans="1:9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110"/>
        <v>32.793750000000003</v>
      </c>
      <c r="I3533">
        <f t="shared" si="111"/>
        <v>65</v>
      </c>
    </row>
    <row r="3534" spans="1:9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110"/>
        <v>30.26925</v>
      </c>
      <c r="I3534">
        <f t="shared" si="111"/>
        <v>60</v>
      </c>
    </row>
    <row r="3535" spans="1:9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110"/>
        <v>34.476750000000003</v>
      </c>
      <c r="I3535">
        <f t="shared" si="111"/>
        <v>70</v>
      </c>
    </row>
    <row r="3536" spans="1:9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110"/>
        <v>34.476750000000003</v>
      </c>
      <c r="I3536">
        <f t="shared" si="111"/>
        <v>70</v>
      </c>
    </row>
    <row r="3537" spans="1:9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110"/>
        <v>34.476750000000003</v>
      </c>
      <c r="I3537">
        <f t="shared" si="111"/>
        <v>70</v>
      </c>
    </row>
    <row r="3538" spans="1:9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110"/>
        <v>28.875000000000004</v>
      </c>
      <c r="I3538">
        <f t="shared" si="111"/>
        <v>55</v>
      </c>
    </row>
    <row r="3539" spans="1:9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110"/>
        <v>33.635250000000006</v>
      </c>
      <c r="I3539">
        <f t="shared" si="111"/>
        <v>65</v>
      </c>
    </row>
    <row r="3540" spans="1:9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110"/>
        <v>28.875000000000004</v>
      </c>
      <c r="I3540">
        <f t="shared" si="111"/>
        <v>55</v>
      </c>
    </row>
    <row r="3541" spans="1:9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110"/>
        <v>34.476750000000003</v>
      </c>
      <c r="I3541">
        <f t="shared" si="111"/>
        <v>70</v>
      </c>
    </row>
    <row r="3542" spans="1:9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110"/>
        <v>28.875000000000004</v>
      </c>
      <c r="I3542">
        <f t="shared" si="111"/>
        <v>55</v>
      </c>
    </row>
    <row r="3543" spans="1:9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110"/>
        <v>28.875000000000004</v>
      </c>
      <c r="I3543">
        <f t="shared" si="111"/>
        <v>55</v>
      </c>
    </row>
    <row r="3544" spans="1:9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110"/>
        <v>36.036000000000001</v>
      </c>
      <c r="I3544">
        <f t="shared" si="111"/>
        <v>70</v>
      </c>
    </row>
    <row r="3545" spans="1:9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110"/>
        <v>28.875000000000004</v>
      </c>
      <c r="I3545">
        <f t="shared" si="111"/>
        <v>55</v>
      </c>
    </row>
    <row r="3546" spans="1:9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110"/>
        <v>34.476750000000003</v>
      </c>
      <c r="I3546">
        <f t="shared" si="111"/>
        <v>70</v>
      </c>
    </row>
    <row r="3547" spans="1:9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110"/>
        <v>52.131750000000004</v>
      </c>
      <c r="I3547">
        <f t="shared" si="111"/>
        <v>105</v>
      </c>
    </row>
    <row r="3548" spans="1:9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110"/>
        <v>30.26925</v>
      </c>
      <c r="I3548">
        <f t="shared" si="111"/>
        <v>60</v>
      </c>
    </row>
    <row r="3549" spans="1:9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110"/>
        <v>32.793750000000003</v>
      </c>
      <c r="I3549">
        <f t="shared" si="111"/>
        <v>65</v>
      </c>
    </row>
    <row r="3550" spans="1:9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110"/>
        <v>28.875000000000004</v>
      </c>
      <c r="I3550">
        <f t="shared" si="111"/>
        <v>55</v>
      </c>
    </row>
    <row r="3551" spans="1:9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110"/>
        <v>33.635250000000006</v>
      </c>
      <c r="I3551">
        <f t="shared" si="111"/>
        <v>65</v>
      </c>
    </row>
    <row r="3552" spans="1:9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110"/>
        <v>38.676000000000009</v>
      </c>
      <c r="I3552">
        <f t="shared" si="111"/>
        <v>75</v>
      </c>
    </row>
    <row r="3553" spans="1:9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110"/>
        <v>33.635250000000006</v>
      </c>
      <c r="I3553">
        <f t="shared" si="111"/>
        <v>65</v>
      </c>
    </row>
    <row r="3554" spans="1:9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110"/>
        <v>33.635250000000006</v>
      </c>
      <c r="I3554">
        <f t="shared" si="111"/>
        <v>65</v>
      </c>
    </row>
    <row r="3555" spans="1:9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110"/>
        <v>38.676000000000009</v>
      </c>
      <c r="I3555">
        <f t="shared" si="111"/>
        <v>75</v>
      </c>
    </row>
    <row r="3556" spans="1:9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110"/>
        <v>28.875000000000004</v>
      </c>
      <c r="I3556">
        <f t="shared" si="111"/>
        <v>55</v>
      </c>
    </row>
    <row r="3557" spans="1:9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110"/>
        <v>33.635250000000006</v>
      </c>
      <c r="I3557">
        <f t="shared" si="111"/>
        <v>65</v>
      </c>
    </row>
    <row r="3558" spans="1:9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110"/>
        <v>32.793750000000003</v>
      </c>
      <c r="I3558">
        <f t="shared" si="111"/>
        <v>65</v>
      </c>
    </row>
    <row r="3559" spans="1:9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110"/>
        <v>33.635250000000006</v>
      </c>
      <c r="I3559">
        <f t="shared" si="111"/>
        <v>65</v>
      </c>
    </row>
    <row r="3560" spans="1:9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110"/>
        <v>52.552500000000009</v>
      </c>
      <c r="I3560">
        <f t="shared" si="111"/>
        <v>105</v>
      </c>
    </row>
    <row r="3561" spans="1:9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110"/>
        <v>32.793750000000003</v>
      </c>
      <c r="I3561">
        <f t="shared" si="111"/>
        <v>65</v>
      </c>
    </row>
    <row r="3562" spans="1:9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110"/>
        <v>19.519500000000004</v>
      </c>
      <c r="I3562">
        <f t="shared" si="111"/>
        <v>40</v>
      </c>
    </row>
    <row r="3563" spans="1:9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110"/>
        <v>28.875000000000004</v>
      </c>
      <c r="I3563">
        <f t="shared" si="111"/>
        <v>55</v>
      </c>
    </row>
    <row r="3564" spans="1:9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110"/>
        <v>33.635250000000006</v>
      </c>
      <c r="I3564">
        <f t="shared" si="111"/>
        <v>65</v>
      </c>
    </row>
    <row r="3565" spans="1:9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110"/>
        <v>34.476750000000003</v>
      </c>
      <c r="I3565">
        <f t="shared" si="111"/>
        <v>70</v>
      </c>
    </row>
    <row r="3566" spans="1:9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110"/>
        <v>28.875000000000004</v>
      </c>
      <c r="I3566">
        <f t="shared" si="111"/>
        <v>55</v>
      </c>
    </row>
    <row r="3567" spans="1:9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110"/>
        <v>33.635250000000006</v>
      </c>
      <c r="I3567">
        <f t="shared" si="111"/>
        <v>65</v>
      </c>
    </row>
    <row r="3568" spans="1:9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110"/>
        <v>28.875000000000004</v>
      </c>
      <c r="I3568">
        <f t="shared" si="111"/>
        <v>55</v>
      </c>
    </row>
    <row r="3569" spans="1:9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110"/>
        <v>34.476750000000003</v>
      </c>
      <c r="I3569">
        <f t="shared" si="111"/>
        <v>70</v>
      </c>
    </row>
    <row r="3570" spans="1:9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110"/>
        <v>28.875000000000004</v>
      </c>
      <c r="I3570">
        <f t="shared" si="111"/>
        <v>55</v>
      </c>
    </row>
    <row r="3571" spans="1:9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110"/>
        <v>28.875000000000004</v>
      </c>
      <c r="I3571">
        <f t="shared" si="111"/>
        <v>55</v>
      </c>
    </row>
    <row r="3572" spans="1:9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110"/>
        <v>28.875000000000004</v>
      </c>
      <c r="I3572">
        <f t="shared" si="111"/>
        <v>55</v>
      </c>
    </row>
    <row r="3573" spans="1:9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110"/>
        <v>30.26925</v>
      </c>
      <c r="I3573">
        <f t="shared" si="111"/>
        <v>60</v>
      </c>
    </row>
    <row r="3574" spans="1:9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110"/>
        <v>32.793750000000003</v>
      </c>
      <c r="I3574">
        <f t="shared" si="111"/>
        <v>65</v>
      </c>
    </row>
    <row r="3575" spans="1:9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110"/>
        <v>33.635250000000006</v>
      </c>
      <c r="I3575">
        <f t="shared" si="111"/>
        <v>65</v>
      </c>
    </row>
    <row r="3576" spans="1:9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110"/>
        <v>33.635250000000006</v>
      </c>
      <c r="I3576">
        <f t="shared" si="111"/>
        <v>65</v>
      </c>
    </row>
    <row r="3577" spans="1:9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110"/>
        <v>34.476750000000003</v>
      </c>
      <c r="I3577">
        <f t="shared" si="111"/>
        <v>70</v>
      </c>
    </row>
    <row r="3578" spans="1:9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110"/>
        <v>28.875000000000004</v>
      </c>
      <c r="I3578">
        <f t="shared" si="111"/>
        <v>55</v>
      </c>
    </row>
    <row r="3579" spans="1:9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110"/>
        <v>36.036000000000001</v>
      </c>
      <c r="I3579">
        <f t="shared" si="111"/>
        <v>70</v>
      </c>
    </row>
    <row r="3580" spans="1:9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110"/>
        <v>30.26925</v>
      </c>
      <c r="I3580">
        <f t="shared" si="111"/>
        <v>60</v>
      </c>
    </row>
    <row r="3581" spans="1:9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110"/>
        <v>38.676000000000009</v>
      </c>
      <c r="I3581">
        <f t="shared" si="111"/>
        <v>75</v>
      </c>
    </row>
    <row r="3582" spans="1:9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110"/>
        <v>36.1845</v>
      </c>
      <c r="I3582">
        <f t="shared" si="111"/>
        <v>70</v>
      </c>
    </row>
    <row r="3583" spans="1:9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110"/>
        <v>33.635250000000006</v>
      </c>
      <c r="I3583">
        <f t="shared" si="111"/>
        <v>65</v>
      </c>
    </row>
    <row r="3584" spans="1:9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110"/>
        <v>36.1845</v>
      </c>
      <c r="I3584">
        <f t="shared" si="111"/>
        <v>70</v>
      </c>
    </row>
    <row r="3585" spans="1:9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110"/>
        <v>33.635250000000006</v>
      </c>
      <c r="I3585">
        <f t="shared" si="111"/>
        <v>65</v>
      </c>
    </row>
    <row r="3586" spans="1:9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110"/>
        <v>43.543500000000002</v>
      </c>
      <c r="I3586">
        <f t="shared" si="111"/>
        <v>85</v>
      </c>
    </row>
    <row r="3587" spans="1:9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112">IF(F3587="Cooking_vinyl",E3587*0.7*1.1,IF(F3587="essential",E3587*0.7*1.1,IF(F3587="one Little Indian",E3587*0.7*1.1,IF(F3587="Season Of mist",E3587*0.7*1.1,IF(F3587="frontiers",E3587*0.7*1.1,E3587*0.75*1.1)))))</f>
        <v>32.793750000000003</v>
      </c>
      <c r="I3587">
        <f t="shared" ref="I3587:I3650" si="113">IF(F3587="Cooking_vinyl",MROUND(E3587*0.7*1.1*1.25/0.65*1.19,5),IF(F3587="one Little Indian",MROUND(E3587*0.7*1.1*1.25/0.65*1.19,5),IF(F3587="Season Of mist",MROUND(E3587*0.7*1.1*1.666*1.19,5),IF(F3587="frontiers",MROUND(E3587*0.7*1.1*1.666*1.19,5),MROUND(E3587*0.75*1.1*1.666*1.19,5)))))</f>
        <v>65</v>
      </c>
    </row>
    <row r="3588" spans="1:9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112"/>
        <v>28.875000000000004</v>
      </c>
      <c r="I3588">
        <f t="shared" si="113"/>
        <v>55</v>
      </c>
    </row>
    <row r="3589" spans="1:9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112"/>
        <v>34.476750000000003</v>
      </c>
      <c r="I3589">
        <f t="shared" si="113"/>
        <v>70</v>
      </c>
    </row>
    <row r="3590" spans="1:9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112"/>
        <v>58.855500000000006</v>
      </c>
      <c r="I3590">
        <f t="shared" si="113"/>
        <v>115</v>
      </c>
    </row>
    <row r="3591" spans="1:9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112"/>
        <v>34.476750000000003</v>
      </c>
      <c r="I3591">
        <f t="shared" si="113"/>
        <v>70</v>
      </c>
    </row>
    <row r="3592" spans="1:9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112"/>
        <v>29.279250000000001</v>
      </c>
      <c r="I3592">
        <f t="shared" si="113"/>
        <v>60</v>
      </c>
    </row>
    <row r="3593" spans="1:9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112"/>
        <v>28.875000000000004</v>
      </c>
      <c r="I3593">
        <f t="shared" si="113"/>
        <v>55</v>
      </c>
    </row>
    <row r="3594" spans="1:9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112"/>
        <v>34.476750000000003</v>
      </c>
      <c r="I3594">
        <f t="shared" si="113"/>
        <v>70</v>
      </c>
    </row>
    <row r="3595" spans="1:9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112"/>
        <v>28.875000000000004</v>
      </c>
      <c r="I3595">
        <f t="shared" si="113"/>
        <v>55</v>
      </c>
    </row>
    <row r="3596" spans="1:9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112"/>
        <v>27.744750000000007</v>
      </c>
      <c r="I3596">
        <f t="shared" si="113"/>
        <v>55</v>
      </c>
    </row>
    <row r="3597" spans="1:9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112"/>
        <v>38.676000000000009</v>
      </c>
      <c r="I3597">
        <f t="shared" si="113"/>
        <v>75</v>
      </c>
    </row>
    <row r="3598" spans="1:9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112"/>
        <v>34.476750000000003</v>
      </c>
      <c r="I3598">
        <f t="shared" si="113"/>
        <v>70</v>
      </c>
    </row>
    <row r="3599" spans="1:9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112"/>
        <v>28.875000000000004</v>
      </c>
      <c r="I3599">
        <f t="shared" si="113"/>
        <v>55</v>
      </c>
    </row>
    <row r="3600" spans="1:9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112"/>
        <v>58.855500000000006</v>
      </c>
      <c r="I3600">
        <f t="shared" si="113"/>
        <v>115</v>
      </c>
    </row>
    <row r="3601" spans="1:9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112"/>
        <v>34.476750000000003</v>
      </c>
      <c r="I3601">
        <f t="shared" si="113"/>
        <v>70</v>
      </c>
    </row>
    <row r="3602" spans="1:9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112"/>
        <v>58.855500000000006</v>
      </c>
      <c r="I3602">
        <f t="shared" si="113"/>
        <v>115</v>
      </c>
    </row>
    <row r="3603" spans="1:9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112"/>
        <v>28.875000000000004</v>
      </c>
      <c r="I3603">
        <f t="shared" si="113"/>
        <v>55</v>
      </c>
    </row>
    <row r="3604" spans="1:9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112"/>
        <v>28.875000000000004</v>
      </c>
      <c r="I3604">
        <f t="shared" si="113"/>
        <v>55</v>
      </c>
    </row>
    <row r="3605" spans="1:9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112"/>
        <v>38.676000000000009</v>
      </c>
      <c r="I3605">
        <f t="shared" si="113"/>
        <v>75</v>
      </c>
    </row>
    <row r="3606" spans="1:9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112"/>
        <v>38.676000000000009</v>
      </c>
      <c r="I3606">
        <f t="shared" si="113"/>
        <v>75</v>
      </c>
    </row>
    <row r="3607" spans="1:9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112"/>
        <v>38.676000000000009</v>
      </c>
      <c r="I3607">
        <f t="shared" si="113"/>
        <v>75</v>
      </c>
    </row>
    <row r="3608" spans="1:9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112"/>
        <v>36.159750000000003</v>
      </c>
      <c r="I3608">
        <f t="shared" si="113"/>
        <v>70</v>
      </c>
    </row>
    <row r="3609" spans="1:9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112"/>
        <v>36.036000000000001</v>
      </c>
      <c r="I3609">
        <f t="shared" si="113"/>
        <v>70</v>
      </c>
    </row>
    <row r="3610" spans="1:9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112"/>
        <v>28.875000000000004</v>
      </c>
      <c r="I3610">
        <f t="shared" si="113"/>
        <v>55</v>
      </c>
    </row>
    <row r="3611" spans="1:9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112"/>
        <v>28.875000000000004</v>
      </c>
      <c r="I3611">
        <f t="shared" si="113"/>
        <v>55</v>
      </c>
    </row>
    <row r="3612" spans="1:9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112"/>
        <v>46.249500000000005</v>
      </c>
      <c r="I3612">
        <f t="shared" si="113"/>
        <v>90</v>
      </c>
    </row>
    <row r="3613" spans="1:9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112"/>
        <v>29.279250000000001</v>
      </c>
      <c r="I3613">
        <f t="shared" si="113"/>
        <v>60</v>
      </c>
    </row>
    <row r="3614" spans="1:9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112"/>
        <v>28.875000000000004</v>
      </c>
      <c r="I3614">
        <f t="shared" si="113"/>
        <v>55</v>
      </c>
    </row>
    <row r="3615" spans="1:9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112"/>
        <v>38.676000000000009</v>
      </c>
      <c r="I3615">
        <f t="shared" si="113"/>
        <v>75</v>
      </c>
    </row>
    <row r="3616" spans="1:9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112"/>
        <v>41.200499999999998</v>
      </c>
      <c r="I3616">
        <f t="shared" si="113"/>
        <v>80</v>
      </c>
    </row>
    <row r="3617" spans="1:9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112"/>
        <v>28.875000000000004</v>
      </c>
      <c r="I3617">
        <f t="shared" si="113"/>
        <v>55</v>
      </c>
    </row>
    <row r="3618" spans="1:9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112"/>
        <v>34.476750000000003</v>
      </c>
      <c r="I3618">
        <f t="shared" si="113"/>
        <v>70</v>
      </c>
    </row>
    <row r="3619" spans="1:9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112"/>
        <v>28.875000000000004</v>
      </c>
      <c r="I3619">
        <f t="shared" si="113"/>
        <v>55</v>
      </c>
    </row>
    <row r="3620" spans="1:9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112"/>
        <v>34.476750000000003</v>
      </c>
      <c r="I3620">
        <f t="shared" si="113"/>
        <v>70</v>
      </c>
    </row>
    <row r="3621" spans="1:9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112"/>
        <v>34.476750000000003</v>
      </c>
      <c r="I3621">
        <f t="shared" si="113"/>
        <v>70</v>
      </c>
    </row>
    <row r="3622" spans="1:9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112"/>
        <v>29.279250000000001</v>
      </c>
      <c r="I3622">
        <f t="shared" si="113"/>
        <v>60</v>
      </c>
    </row>
    <row r="3623" spans="1:9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112"/>
        <v>34.476750000000003</v>
      </c>
      <c r="I3623">
        <f t="shared" si="113"/>
        <v>70</v>
      </c>
    </row>
    <row r="3624" spans="1:9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112"/>
        <v>33.635250000000006</v>
      </c>
      <c r="I3624">
        <f t="shared" si="113"/>
        <v>65</v>
      </c>
    </row>
    <row r="3625" spans="1:9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112"/>
        <v>34.476750000000003</v>
      </c>
      <c r="I3625">
        <f t="shared" si="113"/>
        <v>70</v>
      </c>
    </row>
    <row r="3626" spans="1:9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112"/>
        <v>34.476750000000003</v>
      </c>
      <c r="I3626">
        <f t="shared" si="113"/>
        <v>70</v>
      </c>
    </row>
    <row r="3627" spans="1:9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112"/>
        <v>28.875000000000004</v>
      </c>
      <c r="I3627">
        <f t="shared" si="113"/>
        <v>55</v>
      </c>
    </row>
    <row r="3628" spans="1:9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112"/>
        <v>33.635250000000006</v>
      </c>
      <c r="I3628">
        <f t="shared" si="113"/>
        <v>65</v>
      </c>
    </row>
    <row r="3629" spans="1:9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112"/>
        <v>33.635250000000006</v>
      </c>
      <c r="I3629">
        <f t="shared" si="113"/>
        <v>65</v>
      </c>
    </row>
    <row r="3630" spans="1:9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112"/>
        <v>34.476750000000003</v>
      </c>
      <c r="I3630">
        <f t="shared" si="113"/>
        <v>70</v>
      </c>
    </row>
    <row r="3631" spans="1:9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112"/>
        <v>28.875000000000004</v>
      </c>
      <c r="I3631">
        <f t="shared" si="113"/>
        <v>55</v>
      </c>
    </row>
    <row r="3632" spans="1:9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112"/>
        <v>44.566500000000005</v>
      </c>
      <c r="I3632">
        <f t="shared" si="113"/>
        <v>90</v>
      </c>
    </row>
    <row r="3633" spans="1:9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112"/>
        <v>34.476750000000003</v>
      </c>
      <c r="I3633">
        <f t="shared" si="113"/>
        <v>70</v>
      </c>
    </row>
    <row r="3634" spans="1:9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112"/>
        <v>28.875000000000004</v>
      </c>
      <c r="I3634">
        <f t="shared" si="113"/>
        <v>55</v>
      </c>
    </row>
    <row r="3635" spans="1:9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112"/>
        <v>28.875000000000004</v>
      </c>
      <c r="I3635">
        <f t="shared" si="113"/>
        <v>55</v>
      </c>
    </row>
    <row r="3636" spans="1:9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112"/>
        <v>33.635250000000006</v>
      </c>
      <c r="I3636">
        <f t="shared" si="113"/>
        <v>65</v>
      </c>
    </row>
    <row r="3637" spans="1:9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112"/>
        <v>38.676000000000009</v>
      </c>
      <c r="I3637">
        <f t="shared" si="113"/>
        <v>75</v>
      </c>
    </row>
    <row r="3638" spans="1:9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112"/>
        <v>28.875000000000004</v>
      </c>
      <c r="I3638">
        <f t="shared" si="113"/>
        <v>55</v>
      </c>
    </row>
    <row r="3639" spans="1:9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112"/>
        <v>28.875000000000004</v>
      </c>
      <c r="I3639">
        <f t="shared" si="113"/>
        <v>55</v>
      </c>
    </row>
    <row r="3640" spans="1:9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112"/>
        <v>30.26925</v>
      </c>
      <c r="I3640">
        <f t="shared" si="113"/>
        <v>60</v>
      </c>
    </row>
    <row r="3641" spans="1:9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112"/>
        <v>30.26925</v>
      </c>
      <c r="I3641">
        <f t="shared" si="113"/>
        <v>60</v>
      </c>
    </row>
    <row r="3642" spans="1:9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112"/>
        <v>28.875000000000004</v>
      </c>
      <c r="I3642">
        <f t="shared" si="113"/>
        <v>55</v>
      </c>
    </row>
    <row r="3643" spans="1:9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112"/>
        <v>30.26925</v>
      </c>
      <c r="I3643">
        <f t="shared" si="113"/>
        <v>60</v>
      </c>
    </row>
    <row r="3644" spans="1:9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112"/>
        <v>46.249500000000005</v>
      </c>
      <c r="I3644">
        <f t="shared" si="113"/>
        <v>90</v>
      </c>
    </row>
    <row r="3645" spans="1:9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112"/>
        <v>34.476750000000003</v>
      </c>
      <c r="I3645">
        <f t="shared" si="113"/>
        <v>70</v>
      </c>
    </row>
    <row r="3646" spans="1:9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112"/>
        <v>28.875000000000004</v>
      </c>
      <c r="I3646">
        <f t="shared" si="113"/>
        <v>55</v>
      </c>
    </row>
    <row r="3647" spans="1:9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112"/>
        <v>58.855500000000006</v>
      </c>
      <c r="I3647">
        <f t="shared" si="113"/>
        <v>115</v>
      </c>
    </row>
    <row r="3648" spans="1:9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112"/>
        <v>27.744750000000007</v>
      </c>
      <c r="I3648">
        <f t="shared" si="113"/>
        <v>55</v>
      </c>
    </row>
    <row r="3649" spans="1:9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112"/>
        <v>30.26925</v>
      </c>
      <c r="I3649">
        <f t="shared" si="113"/>
        <v>60</v>
      </c>
    </row>
    <row r="3650" spans="1:9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112"/>
        <v>33.635250000000006</v>
      </c>
      <c r="I3650">
        <f t="shared" si="113"/>
        <v>65</v>
      </c>
    </row>
    <row r="3651" spans="1:9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114">IF(F3651="Cooking_vinyl",E3651*0.7*1.1,IF(F3651="essential",E3651*0.7*1.1,IF(F3651="one Little Indian",E3651*0.7*1.1,IF(F3651="Season Of mist",E3651*0.7*1.1,IF(F3651="frontiers",E3651*0.7*1.1,E3651*0.75*1.1)))))</f>
        <v>33.635250000000006</v>
      </c>
      <c r="I3651">
        <f t="shared" ref="I3651:I3714" si="115">IF(F3651="Cooking_vinyl",MROUND(E3651*0.7*1.1*1.25/0.65*1.19,5),IF(F3651="one Little Indian",MROUND(E3651*0.7*1.1*1.25/0.65*1.19,5),IF(F3651="Season Of mist",MROUND(E3651*0.7*1.1*1.666*1.19,5),IF(F3651="frontiers",MROUND(E3651*0.7*1.1*1.666*1.19,5),MROUND(E3651*0.75*1.1*1.666*1.19,5)))))</f>
        <v>65</v>
      </c>
    </row>
    <row r="3652" spans="1:9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114"/>
        <v>33.635250000000006</v>
      </c>
      <c r="I3652">
        <f t="shared" si="115"/>
        <v>65</v>
      </c>
    </row>
    <row r="3653" spans="1:9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114"/>
        <v>33.635250000000006</v>
      </c>
      <c r="I3653">
        <f t="shared" si="115"/>
        <v>65</v>
      </c>
    </row>
    <row r="3654" spans="1:9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114"/>
        <v>33.635250000000006</v>
      </c>
      <c r="I3654">
        <f t="shared" si="115"/>
        <v>65</v>
      </c>
    </row>
    <row r="3655" spans="1:9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114"/>
        <v>28.875000000000004</v>
      </c>
      <c r="I3655">
        <f t="shared" si="115"/>
        <v>55</v>
      </c>
    </row>
    <row r="3656" spans="1:9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114"/>
        <v>46.249500000000005</v>
      </c>
      <c r="I3656">
        <f t="shared" si="115"/>
        <v>90</v>
      </c>
    </row>
    <row r="3657" spans="1:9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114"/>
        <v>33.635250000000006</v>
      </c>
      <c r="I3657">
        <f t="shared" si="115"/>
        <v>65</v>
      </c>
    </row>
    <row r="3658" spans="1:9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114"/>
        <v>30.26925</v>
      </c>
      <c r="I3658">
        <f t="shared" si="115"/>
        <v>60</v>
      </c>
    </row>
    <row r="3659" spans="1:9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114"/>
        <v>54.656250000000007</v>
      </c>
      <c r="I3659">
        <f t="shared" si="115"/>
        <v>110</v>
      </c>
    </row>
    <row r="3660" spans="1:9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114"/>
        <v>28.58625</v>
      </c>
      <c r="I3660">
        <f t="shared" si="115"/>
        <v>55</v>
      </c>
    </row>
    <row r="3661" spans="1:9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114"/>
        <v>30.26925</v>
      </c>
      <c r="I3661">
        <f t="shared" si="115"/>
        <v>60</v>
      </c>
    </row>
    <row r="3662" spans="1:9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114"/>
        <v>29.279250000000001</v>
      </c>
      <c r="I3662">
        <f t="shared" si="115"/>
        <v>60</v>
      </c>
    </row>
    <row r="3663" spans="1:9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114"/>
        <v>33.635250000000006</v>
      </c>
      <c r="I3663">
        <f t="shared" si="115"/>
        <v>65</v>
      </c>
    </row>
    <row r="3664" spans="1:9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114"/>
        <v>19.519500000000004</v>
      </c>
      <c r="I3664">
        <f t="shared" si="115"/>
        <v>40</v>
      </c>
    </row>
    <row r="3665" spans="1:9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114"/>
        <v>58.855500000000006</v>
      </c>
      <c r="I3665">
        <f t="shared" si="115"/>
        <v>115</v>
      </c>
    </row>
    <row r="3666" spans="1:9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114"/>
        <v>34.476750000000003</v>
      </c>
      <c r="I3666">
        <f t="shared" si="115"/>
        <v>70</v>
      </c>
    </row>
    <row r="3667" spans="1:9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114"/>
        <v>34.476750000000003</v>
      </c>
      <c r="I3667">
        <f t="shared" si="115"/>
        <v>70</v>
      </c>
    </row>
    <row r="3668" spans="1:9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114"/>
        <v>28.875000000000004</v>
      </c>
      <c r="I3668">
        <f t="shared" si="115"/>
        <v>55</v>
      </c>
    </row>
    <row r="3669" spans="1:9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114"/>
        <v>34.476750000000003</v>
      </c>
      <c r="I3669">
        <f t="shared" si="115"/>
        <v>70</v>
      </c>
    </row>
    <row r="3670" spans="1:9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114"/>
        <v>28.875000000000004</v>
      </c>
      <c r="I3670">
        <f t="shared" si="115"/>
        <v>55</v>
      </c>
    </row>
    <row r="3671" spans="1:9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114"/>
        <v>33.635250000000006</v>
      </c>
      <c r="I3671">
        <f t="shared" si="115"/>
        <v>65</v>
      </c>
    </row>
    <row r="3672" spans="1:9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114"/>
        <v>28.875000000000004</v>
      </c>
      <c r="I3672">
        <f t="shared" si="115"/>
        <v>55</v>
      </c>
    </row>
    <row r="3673" spans="1:9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114"/>
        <v>22.704000000000004</v>
      </c>
      <c r="I3673">
        <f t="shared" si="115"/>
        <v>45</v>
      </c>
    </row>
    <row r="3674" spans="1:9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114"/>
        <v>30.26925</v>
      </c>
      <c r="I3674">
        <f t="shared" si="115"/>
        <v>60</v>
      </c>
    </row>
    <row r="3675" spans="1:9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114"/>
        <v>30.26925</v>
      </c>
      <c r="I3675">
        <f t="shared" si="115"/>
        <v>60</v>
      </c>
    </row>
    <row r="3676" spans="1:9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114"/>
        <v>38.676000000000009</v>
      </c>
      <c r="I3676">
        <f t="shared" si="115"/>
        <v>75</v>
      </c>
    </row>
    <row r="3677" spans="1:9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114"/>
        <v>33.635250000000006</v>
      </c>
      <c r="I3677">
        <f t="shared" si="115"/>
        <v>65</v>
      </c>
    </row>
    <row r="3678" spans="1:9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114"/>
        <v>32.793750000000003</v>
      </c>
      <c r="I3678">
        <f t="shared" si="115"/>
        <v>65</v>
      </c>
    </row>
    <row r="3679" spans="1:9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114"/>
        <v>38.676000000000009</v>
      </c>
      <c r="I3679">
        <f t="shared" si="115"/>
        <v>75</v>
      </c>
    </row>
    <row r="3680" spans="1:9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114"/>
        <v>28.875000000000004</v>
      </c>
      <c r="I3680">
        <f t="shared" si="115"/>
        <v>55</v>
      </c>
    </row>
    <row r="3681" spans="1:9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114"/>
        <v>28.875000000000004</v>
      </c>
      <c r="I3681">
        <f t="shared" si="115"/>
        <v>55</v>
      </c>
    </row>
    <row r="3682" spans="1:9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114"/>
        <v>33.635250000000006</v>
      </c>
      <c r="I3682">
        <f t="shared" si="115"/>
        <v>65</v>
      </c>
    </row>
    <row r="3683" spans="1:9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114"/>
        <v>34.476750000000003</v>
      </c>
      <c r="I3683">
        <f t="shared" si="115"/>
        <v>70</v>
      </c>
    </row>
    <row r="3684" spans="1:9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114"/>
        <v>28.875000000000004</v>
      </c>
      <c r="I3684">
        <f t="shared" si="115"/>
        <v>55</v>
      </c>
    </row>
    <row r="3685" spans="1:9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114"/>
        <v>38.676000000000009</v>
      </c>
      <c r="I3685">
        <f t="shared" si="115"/>
        <v>75</v>
      </c>
    </row>
    <row r="3686" spans="1:9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114"/>
        <v>33.635250000000006</v>
      </c>
      <c r="I3686">
        <f t="shared" si="115"/>
        <v>65</v>
      </c>
    </row>
    <row r="3687" spans="1:9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114"/>
        <v>36.036000000000001</v>
      </c>
      <c r="I3687">
        <f t="shared" si="115"/>
        <v>70</v>
      </c>
    </row>
    <row r="3688" spans="1:9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114"/>
        <v>30.26925</v>
      </c>
      <c r="I3688">
        <f t="shared" si="115"/>
        <v>60</v>
      </c>
    </row>
    <row r="3689" spans="1:9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114"/>
        <v>34.476750000000003</v>
      </c>
      <c r="I3689">
        <f t="shared" si="115"/>
        <v>70</v>
      </c>
    </row>
    <row r="3690" spans="1:9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114"/>
        <v>33.635250000000006</v>
      </c>
      <c r="I3690">
        <f t="shared" si="115"/>
        <v>65</v>
      </c>
    </row>
    <row r="3691" spans="1:9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114"/>
        <v>33.635250000000006</v>
      </c>
      <c r="I3691">
        <f t="shared" si="115"/>
        <v>65</v>
      </c>
    </row>
    <row r="3692" spans="1:9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114"/>
        <v>38.676000000000009</v>
      </c>
      <c r="I3692">
        <f t="shared" si="115"/>
        <v>75</v>
      </c>
    </row>
    <row r="3693" spans="1:9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114"/>
        <v>27.744750000000007</v>
      </c>
      <c r="I3693">
        <f t="shared" si="115"/>
        <v>55</v>
      </c>
    </row>
    <row r="3694" spans="1:9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114"/>
        <v>54.656250000000007</v>
      </c>
      <c r="I3694">
        <f t="shared" si="115"/>
        <v>110</v>
      </c>
    </row>
    <row r="3695" spans="1:9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114"/>
        <v>30.26925</v>
      </c>
      <c r="I3695">
        <f t="shared" si="115"/>
        <v>60</v>
      </c>
    </row>
    <row r="3696" spans="1:9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114"/>
        <v>33.635250000000006</v>
      </c>
      <c r="I3696">
        <f t="shared" si="115"/>
        <v>65</v>
      </c>
    </row>
    <row r="3697" spans="1:9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114"/>
        <v>46.249500000000005</v>
      </c>
      <c r="I3697">
        <f t="shared" si="115"/>
        <v>90</v>
      </c>
    </row>
    <row r="3698" spans="1:9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114"/>
        <v>32.793750000000003</v>
      </c>
      <c r="I3698">
        <f t="shared" si="115"/>
        <v>65</v>
      </c>
    </row>
    <row r="3699" spans="1:9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114"/>
        <v>28.875000000000004</v>
      </c>
      <c r="I3699">
        <f t="shared" si="115"/>
        <v>55</v>
      </c>
    </row>
    <row r="3700" spans="1:9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114"/>
        <v>28.875000000000004</v>
      </c>
      <c r="I3700">
        <f t="shared" si="115"/>
        <v>55</v>
      </c>
    </row>
    <row r="3701" spans="1:9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114"/>
        <v>28.875000000000004</v>
      </c>
      <c r="I3701">
        <f t="shared" si="115"/>
        <v>55</v>
      </c>
    </row>
    <row r="3702" spans="1:9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114"/>
        <v>54.656250000000007</v>
      </c>
      <c r="I3702">
        <f t="shared" si="115"/>
        <v>110</v>
      </c>
    </row>
    <row r="3703" spans="1:9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114"/>
        <v>19.519500000000004</v>
      </c>
      <c r="I3703">
        <f t="shared" si="115"/>
        <v>40</v>
      </c>
    </row>
    <row r="3704" spans="1:9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114"/>
        <v>58.855500000000006</v>
      </c>
      <c r="I3704">
        <f t="shared" si="115"/>
        <v>115</v>
      </c>
    </row>
    <row r="3705" spans="1:9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114"/>
        <v>28.875000000000004</v>
      </c>
      <c r="I3705">
        <f t="shared" si="115"/>
        <v>55</v>
      </c>
    </row>
    <row r="3706" spans="1:9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114"/>
        <v>34.476750000000003</v>
      </c>
      <c r="I3706">
        <f t="shared" si="115"/>
        <v>70</v>
      </c>
    </row>
    <row r="3707" spans="1:9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114"/>
        <v>28.875000000000004</v>
      </c>
      <c r="I3707">
        <f t="shared" si="115"/>
        <v>55</v>
      </c>
    </row>
    <row r="3708" spans="1:9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114"/>
        <v>32.793750000000003</v>
      </c>
      <c r="I3708">
        <f t="shared" si="115"/>
        <v>65</v>
      </c>
    </row>
    <row r="3709" spans="1:9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114"/>
        <v>28.875000000000004</v>
      </c>
      <c r="I3709">
        <f t="shared" si="115"/>
        <v>55</v>
      </c>
    </row>
    <row r="3710" spans="1:9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114"/>
        <v>28.875000000000004</v>
      </c>
      <c r="I3710">
        <f t="shared" si="115"/>
        <v>55</v>
      </c>
    </row>
    <row r="3711" spans="1:9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114"/>
        <v>28.875000000000004</v>
      </c>
      <c r="I3711">
        <f t="shared" si="115"/>
        <v>55</v>
      </c>
    </row>
    <row r="3712" spans="1:9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114"/>
        <v>19.519500000000004</v>
      </c>
      <c r="I3712">
        <f t="shared" si="115"/>
        <v>40</v>
      </c>
    </row>
    <row r="3713" spans="1:9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114"/>
        <v>28.875000000000004</v>
      </c>
      <c r="I3713">
        <f t="shared" si="115"/>
        <v>55</v>
      </c>
    </row>
    <row r="3714" spans="1:9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114"/>
        <v>28.875000000000004</v>
      </c>
      <c r="I3714">
        <f t="shared" si="115"/>
        <v>55</v>
      </c>
    </row>
    <row r="3715" spans="1:9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116">IF(F3715="Cooking_vinyl",E3715*0.7*1.1,IF(F3715="essential",E3715*0.7*1.1,IF(F3715="one Little Indian",E3715*0.7*1.1,IF(F3715="Season Of mist",E3715*0.7*1.1,IF(F3715="frontiers",E3715*0.7*1.1,E3715*0.75*1.1)))))</f>
        <v>34.476750000000003</v>
      </c>
      <c r="I3715">
        <f t="shared" ref="I3715:I3778" si="117">IF(F3715="Cooking_vinyl",MROUND(E3715*0.7*1.1*1.25/0.65*1.19,5),IF(F3715="one Little Indian",MROUND(E3715*0.7*1.1*1.25/0.65*1.19,5),IF(F3715="Season Of mist",MROUND(E3715*0.7*1.1*1.666*1.19,5),IF(F3715="frontiers",MROUND(E3715*0.7*1.1*1.666*1.19,5),MROUND(E3715*0.75*1.1*1.666*1.19,5)))))</f>
        <v>70</v>
      </c>
    </row>
    <row r="3716" spans="1:9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116"/>
        <v>28.875000000000004</v>
      </c>
      <c r="I3716">
        <f t="shared" si="117"/>
        <v>55</v>
      </c>
    </row>
    <row r="3717" spans="1:9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116"/>
        <v>19.519500000000004</v>
      </c>
      <c r="I3717">
        <f t="shared" si="117"/>
        <v>40</v>
      </c>
    </row>
    <row r="3718" spans="1:9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116"/>
        <v>34.476750000000003</v>
      </c>
      <c r="I3718">
        <f t="shared" si="117"/>
        <v>70</v>
      </c>
    </row>
    <row r="3719" spans="1:9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116"/>
        <v>28.875000000000004</v>
      </c>
      <c r="I3719">
        <f t="shared" si="117"/>
        <v>55</v>
      </c>
    </row>
    <row r="3720" spans="1:9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116"/>
        <v>38.676000000000009</v>
      </c>
      <c r="I3720">
        <f t="shared" si="117"/>
        <v>75</v>
      </c>
    </row>
    <row r="3721" spans="1:9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116"/>
        <v>34.476750000000003</v>
      </c>
      <c r="I3721">
        <f t="shared" si="117"/>
        <v>70</v>
      </c>
    </row>
    <row r="3722" spans="1:9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116"/>
        <v>29.279250000000001</v>
      </c>
      <c r="I3722">
        <f t="shared" si="117"/>
        <v>60</v>
      </c>
    </row>
    <row r="3723" spans="1:9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116"/>
        <v>46.249500000000005</v>
      </c>
      <c r="I3723">
        <f t="shared" si="117"/>
        <v>90</v>
      </c>
    </row>
    <row r="3724" spans="1:9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116"/>
        <v>28.875000000000004</v>
      </c>
      <c r="I3724">
        <f t="shared" si="117"/>
        <v>55</v>
      </c>
    </row>
    <row r="3725" spans="1:9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116"/>
        <v>30.26925</v>
      </c>
      <c r="I3725">
        <f t="shared" si="117"/>
        <v>60</v>
      </c>
    </row>
    <row r="3726" spans="1:9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116"/>
        <v>33.635250000000006</v>
      </c>
      <c r="I3726">
        <f t="shared" si="117"/>
        <v>65</v>
      </c>
    </row>
    <row r="3727" spans="1:9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116"/>
        <v>34.476750000000003</v>
      </c>
      <c r="I3727">
        <f t="shared" si="117"/>
        <v>70</v>
      </c>
    </row>
    <row r="3728" spans="1:9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116"/>
        <v>28.875000000000004</v>
      </c>
      <c r="I3728">
        <f t="shared" si="117"/>
        <v>55</v>
      </c>
    </row>
    <row r="3729" spans="1:9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116"/>
        <v>27.744750000000007</v>
      </c>
      <c r="I3729">
        <f t="shared" si="117"/>
        <v>55</v>
      </c>
    </row>
    <row r="3730" spans="1:9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116"/>
        <v>19.519500000000004</v>
      </c>
      <c r="I3730">
        <f t="shared" si="117"/>
        <v>40</v>
      </c>
    </row>
    <row r="3731" spans="1:9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116"/>
        <v>32.793750000000003</v>
      </c>
      <c r="I3731">
        <f t="shared" si="117"/>
        <v>65</v>
      </c>
    </row>
    <row r="3732" spans="1:9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116"/>
        <v>34.476750000000003</v>
      </c>
      <c r="I3732">
        <f t="shared" si="117"/>
        <v>70</v>
      </c>
    </row>
    <row r="3733" spans="1:9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116"/>
        <v>36.036000000000001</v>
      </c>
      <c r="I3733">
        <f t="shared" si="117"/>
        <v>70</v>
      </c>
    </row>
    <row r="3734" spans="1:9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116"/>
        <v>33.635250000000006</v>
      </c>
      <c r="I3734">
        <f t="shared" si="117"/>
        <v>65</v>
      </c>
    </row>
    <row r="3735" spans="1:9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116"/>
        <v>36.036000000000001</v>
      </c>
      <c r="I3735">
        <f t="shared" si="117"/>
        <v>70</v>
      </c>
    </row>
    <row r="3736" spans="1:9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116"/>
        <v>36.036000000000001</v>
      </c>
      <c r="I3736">
        <f t="shared" si="117"/>
        <v>70</v>
      </c>
    </row>
    <row r="3737" spans="1:9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116"/>
        <v>36.036000000000001</v>
      </c>
      <c r="I3737">
        <f t="shared" si="117"/>
        <v>70</v>
      </c>
    </row>
    <row r="3738" spans="1:9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116"/>
        <v>36.036000000000001</v>
      </c>
      <c r="I3738">
        <f t="shared" si="117"/>
        <v>70</v>
      </c>
    </row>
    <row r="3739" spans="1:9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116"/>
        <v>36.036000000000001</v>
      </c>
      <c r="I3739">
        <f t="shared" si="117"/>
        <v>70</v>
      </c>
    </row>
    <row r="3740" spans="1:9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116"/>
        <v>28.875000000000004</v>
      </c>
      <c r="I3740">
        <f t="shared" si="117"/>
        <v>55</v>
      </c>
    </row>
    <row r="3741" spans="1:9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116"/>
        <v>33.635250000000006</v>
      </c>
      <c r="I3741">
        <f t="shared" si="117"/>
        <v>65</v>
      </c>
    </row>
    <row r="3742" spans="1:9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116"/>
        <v>62.312250000000006</v>
      </c>
      <c r="I3742">
        <f t="shared" si="117"/>
        <v>125</v>
      </c>
    </row>
    <row r="3743" spans="1:9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116"/>
        <v>28.875000000000004</v>
      </c>
      <c r="I3743">
        <f t="shared" si="117"/>
        <v>55</v>
      </c>
    </row>
    <row r="3744" spans="1:9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116"/>
        <v>28.875000000000004</v>
      </c>
      <c r="I3744">
        <f t="shared" si="117"/>
        <v>55</v>
      </c>
    </row>
    <row r="3745" spans="1:9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116"/>
        <v>28.875000000000004</v>
      </c>
      <c r="I3745">
        <f t="shared" si="117"/>
        <v>55</v>
      </c>
    </row>
    <row r="3746" spans="1:9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116"/>
        <v>22.704000000000004</v>
      </c>
      <c r="I3746">
        <f t="shared" si="117"/>
        <v>45</v>
      </c>
    </row>
    <row r="3747" spans="1:9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116"/>
        <v>28.875000000000004</v>
      </c>
      <c r="I3747">
        <f t="shared" si="117"/>
        <v>55</v>
      </c>
    </row>
    <row r="3748" spans="1:9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116"/>
        <v>28.875000000000004</v>
      </c>
      <c r="I3748">
        <f t="shared" si="117"/>
        <v>55</v>
      </c>
    </row>
    <row r="3749" spans="1:9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116"/>
        <v>34.476750000000003</v>
      </c>
      <c r="I3749">
        <f t="shared" si="117"/>
        <v>70</v>
      </c>
    </row>
    <row r="3750" spans="1:9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116"/>
        <v>28.875000000000004</v>
      </c>
      <c r="I3750">
        <f t="shared" si="117"/>
        <v>55</v>
      </c>
    </row>
    <row r="3751" spans="1:9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116"/>
        <v>33.783750000000005</v>
      </c>
      <c r="I3751">
        <f t="shared" si="117"/>
        <v>65</v>
      </c>
    </row>
    <row r="3752" spans="1:9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116"/>
        <v>30.26925</v>
      </c>
      <c r="I3752">
        <f t="shared" si="117"/>
        <v>60</v>
      </c>
    </row>
    <row r="3753" spans="1:9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116"/>
        <v>34.476750000000003</v>
      </c>
      <c r="I3753">
        <f t="shared" si="117"/>
        <v>70</v>
      </c>
    </row>
    <row r="3754" spans="1:9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116"/>
        <v>28.875000000000004</v>
      </c>
      <c r="I3754">
        <f t="shared" si="117"/>
        <v>55</v>
      </c>
    </row>
    <row r="3755" spans="1:9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116"/>
        <v>28.875000000000004</v>
      </c>
      <c r="I3755">
        <f t="shared" si="117"/>
        <v>55</v>
      </c>
    </row>
    <row r="3756" spans="1:9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116"/>
        <v>28.875000000000004</v>
      </c>
      <c r="I3756">
        <f t="shared" si="117"/>
        <v>55</v>
      </c>
    </row>
    <row r="3757" spans="1:9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116"/>
        <v>28.875000000000004</v>
      </c>
      <c r="I3757">
        <f t="shared" si="117"/>
        <v>55</v>
      </c>
    </row>
    <row r="3758" spans="1:9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116"/>
        <v>33.635250000000006</v>
      </c>
      <c r="I3758">
        <f t="shared" si="117"/>
        <v>65</v>
      </c>
    </row>
    <row r="3759" spans="1:9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116"/>
        <v>30.26925</v>
      </c>
      <c r="I3759">
        <f t="shared" si="117"/>
        <v>60</v>
      </c>
    </row>
    <row r="3760" spans="1:9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116"/>
        <v>33.783750000000005</v>
      </c>
      <c r="I3760">
        <f t="shared" si="117"/>
        <v>65</v>
      </c>
    </row>
    <row r="3761" spans="1:9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116"/>
        <v>34.476750000000003</v>
      </c>
      <c r="I3761">
        <f t="shared" si="117"/>
        <v>70</v>
      </c>
    </row>
    <row r="3762" spans="1:9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116"/>
        <v>28.875000000000004</v>
      </c>
      <c r="I3762">
        <f t="shared" si="117"/>
        <v>55</v>
      </c>
    </row>
    <row r="3763" spans="1:9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116"/>
        <v>38.676000000000009</v>
      </c>
      <c r="I3763">
        <f t="shared" si="117"/>
        <v>75</v>
      </c>
    </row>
    <row r="3764" spans="1:9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116"/>
        <v>54.656250000000007</v>
      </c>
      <c r="I3764">
        <f t="shared" si="117"/>
        <v>110</v>
      </c>
    </row>
    <row r="3765" spans="1:9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116"/>
        <v>19.519500000000004</v>
      </c>
      <c r="I3765">
        <f t="shared" si="117"/>
        <v>40</v>
      </c>
    </row>
    <row r="3766" spans="1:9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116"/>
        <v>27.744750000000007</v>
      </c>
      <c r="I3766">
        <f t="shared" si="117"/>
        <v>55</v>
      </c>
    </row>
    <row r="3767" spans="1:9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116"/>
        <v>37.537500000000001</v>
      </c>
      <c r="I3767">
        <f t="shared" si="117"/>
        <v>75</v>
      </c>
    </row>
    <row r="3768" spans="1:9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116"/>
        <v>39.517499999999998</v>
      </c>
      <c r="I3768">
        <f t="shared" si="117"/>
        <v>80</v>
      </c>
    </row>
    <row r="3769" spans="1:9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116"/>
        <v>46.249500000000005</v>
      </c>
      <c r="I3769">
        <f t="shared" si="117"/>
        <v>90</v>
      </c>
    </row>
    <row r="3770" spans="1:9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116"/>
        <v>30.26925</v>
      </c>
      <c r="I3770">
        <f t="shared" si="117"/>
        <v>60</v>
      </c>
    </row>
    <row r="3771" spans="1:9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116"/>
        <v>33.635250000000006</v>
      </c>
      <c r="I3771">
        <f t="shared" si="117"/>
        <v>65</v>
      </c>
    </row>
    <row r="3772" spans="1:9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116"/>
        <v>17.654999999999998</v>
      </c>
      <c r="I3772">
        <f t="shared" si="117"/>
        <v>35</v>
      </c>
    </row>
    <row r="3773" spans="1:9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116"/>
        <v>16.813500000000001</v>
      </c>
      <c r="I3773">
        <f t="shared" si="117"/>
        <v>35</v>
      </c>
    </row>
    <row r="3774" spans="1:9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116"/>
        <v>32.793750000000003</v>
      </c>
      <c r="I3774">
        <f t="shared" si="117"/>
        <v>65</v>
      </c>
    </row>
    <row r="3775" spans="1:9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116"/>
        <v>17.654999999999998</v>
      </c>
      <c r="I3775">
        <f t="shared" si="117"/>
        <v>35</v>
      </c>
    </row>
    <row r="3776" spans="1:9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116"/>
        <v>16.813500000000001</v>
      </c>
      <c r="I3776">
        <f t="shared" si="117"/>
        <v>35</v>
      </c>
    </row>
    <row r="3777" spans="1:9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116"/>
        <v>18.018000000000001</v>
      </c>
      <c r="I3777">
        <f t="shared" si="117"/>
        <v>35</v>
      </c>
    </row>
    <row r="3778" spans="1:9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116"/>
        <v>32.793750000000003</v>
      </c>
      <c r="I3778">
        <f t="shared" si="117"/>
        <v>65</v>
      </c>
    </row>
    <row r="3779" spans="1:9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118">IF(F3779="Cooking_vinyl",E3779*0.7*1.1,IF(F3779="essential",E3779*0.7*1.1,IF(F3779="one Little Indian",E3779*0.7*1.1,IF(F3779="Season Of mist",E3779*0.7*1.1,IF(F3779="frontiers",E3779*0.7*1.1,E3779*0.75*1.1)))))</f>
        <v>32.793750000000003</v>
      </c>
      <c r="I3779">
        <f t="shared" ref="I3779:I3842" si="119">IF(F3779="Cooking_vinyl",MROUND(E3779*0.7*1.1*1.25/0.65*1.19,5),IF(F3779="one Little Indian",MROUND(E3779*0.7*1.1*1.25/0.65*1.19,5),IF(F3779="Season Of mist",MROUND(E3779*0.7*1.1*1.666*1.19,5),IF(F3779="frontiers",MROUND(E3779*0.7*1.1*1.666*1.19,5),MROUND(E3779*0.75*1.1*1.666*1.19,5)))))</f>
        <v>65</v>
      </c>
    </row>
    <row r="3780" spans="1:9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118"/>
        <v>25.2285</v>
      </c>
      <c r="I3780">
        <f t="shared" si="119"/>
        <v>50</v>
      </c>
    </row>
    <row r="3781" spans="1:9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118"/>
        <v>48.765749999999997</v>
      </c>
      <c r="I3781">
        <f t="shared" si="119"/>
        <v>95</v>
      </c>
    </row>
    <row r="3782" spans="1:9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118"/>
        <v>32.793750000000003</v>
      </c>
      <c r="I3782">
        <f t="shared" si="119"/>
        <v>65</v>
      </c>
    </row>
    <row r="3783" spans="1:9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118"/>
        <v>32.793750000000003</v>
      </c>
      <c r="I3783">
        <f t="shared" si="119"/>
        <v>65</v>
      </c>
    </row>
    <row r="3784" spans="1:9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118"/>
        <v>23.545500000000004</v>
      </c>
      <c r="I3784">
        <f t="shared" si="119"/>
        <v>45</v>
      </c>
    </row>
    <row r="3785" spans="1:9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118"/>
        <v>17.654999999999998</v>
      </c>
      <c r="I3785">
        <f t="shared" si="119"/>
        <v>35</v>
      </c>
    </row>
    <row r="3786" spans="1:9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118"/>
        <v>72.311250000000015</v>
      </c>
      <c r="I3786">
        <f t="shared" si="119"/>
        <v>145</v>
      </c>
    </row>
    <row r="3787" spans="1:9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118"/>
        <v>32.793750000000003</v>
      </c>
      <c r="I3787">
        <f t="shared" si="119"/>
        <v>65</v>
      </c>
    </row>
    <row r="3788" spans="1:9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118"/>
        <v>17.654999999999998</v>
      </c>
      <c r="I3788">
        <f t="shared" si="119"/>
        <v>35</v>
      </c>
    </row>
    <row r="3789" spans="1:9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118"/>
        <v>17.654999999999998</v>
      </c>
      <c r="I3789">
        <f t="shared" si="119"/>
        <v>35</v>
      </c>
    </row>
    <row r="3790" spans="1:9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118"/>
        <v>32.793750000000003</v>
      </c>
      <c r="I3790">
        <f t="shared" si="119"/>
        <v>65</v>
      </c>
    </row>
    <row r="3791" spans="1:9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118"/>
        <v>32.793750000000003</v>
      </c>
      <c r="I3791">
        <f t="shared" si="119"/>
        <v>65</v>
      </c>
    </row>
    <row r="3792" spans="1:9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118"/>
        <v>48.765749999999997</v>
      </c>
      <c r="I3792">
        <f t="shared" si="119"/>
        <v>95</v>
      </c>
    </row>
    <row r="3793" spans="1:9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118"/>
        <v>25.2285</v>
      </c>
      <c r="I3793">
        <f t="shared" si="119"/>
        <v>50</v>
      </c>
    </row>
    <row r="3794" spans="1:9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118"/>
        <v>48.765749999999997</v>
      </c>
      <c r="I3794">
        <f t="shared" si="119"/>
        <v>95</v>
      </c>
    </row>
    <row r="3795" spans="1:9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118"/>
        <v>48.765749999999997</v>
      </c>
      <c r="I3795">
        <f t="shared" si="119"/>
        <v>95</v>
      </c>
    </row>
    <row r="3796" spans="1:9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118"/>
        <v>25.2285</v>
      </c>
      <c r="I3796">
        <f t="shared" si="119"/>
        <v>50</v>
      </c>
    </row>
    <row r="3797" spans="1:9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118"/>
        <v>31.110750000000003</v>
      </c>
      <c r="I3797">
        <f t="shared" si="119"/>
        <v>60</v>
      </c>
    </row>
    <row r="3798" spans="1:9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118"/>
        <v>48.765749999999997</v>
      </c>
      <c r="I3798">
        <f t="shared" si="119"/>
        <v>95</v>
      </c>
    </row>
    <row r="3799" spans="1:9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118"/>
        <v>28.58625</v>
      </c>
      <c r="I3799">
        <f t="shared" si="119"/>
        <v>55</v>
      </c>
    </row>
    <row r="3800" spans="1:9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118"/>
        <v>28.58625</v>
      </c>
      <c r="I3800">
        <f t="shared" si="119"/>
        <v>55</v>
      </c>
    </row>
    <row r="3801" spans="1:9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118"/>
        <v>34.476750000000003</v>
      </c>
      <c r="I3801">
        <f t="shared" si="119"/>
        <v>70</v>
      </c>
    </row>
    <row r="3802" spans="1:9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118"/>
        <v>25.2285</v>
      </c>
      <c r="I3802">
        <f t="shared" si="119"/>
        <v>50</v>
      </c>
    </row>
    <row r="3803" spans="1:9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118"/>
        <v>25.2285</v>
      </c>
      <c r="I3803">
        <f t="shared" si="119"/>
        <v>50</v>
      </c>
    </row>
    <row r="3804" spans="1:9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118"/>
        <v>44.566500000000005</v>
      </c>
      <c r="I3804">
        <f t="shared" si="119"/>
        <v>90</v>
      </c>
    </row>
    <row r="3805" spans="1:9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118"/>
        <v>32.793750000000003</v>
      </c>
      <c r="I3805">
        <f t="shared" si="119"/>
        <v>65</v>
      </c>
    </row>
    <row r="3806" spans="1:9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118"/>
        <v>32.793750000000003</v>
      </c>
      <c r="I3806">
        <f t="shared" si="119"/>
        <v>65</v>
      </c>
    </row>
    <row r="3807" spans="1:9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118"/>
        <v>48.765749999999997</v>
      </c>
      <c r="I3807">
        <f t="shared" si="119"/>
        <v>95</v>
      </c>
    </row>
    <row r="3808" spans="1:9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118"/>
        <v>32.793750000000003</v>
      </c>
      <c r="I3808">
        <f t="shared" si="119"/>
        <v>65</v>
      </c>
    </row>
    <row r="3809" spans="1:9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118"/>
        <v>62.312250000000006</v>
      </c>
      <c r="I3809">
        <f t="shared" si="119"/>
        <v>125</v>
      </c>
    </row>
    <row r="3810" spans="1:9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118"/>
        <v>32.793750000000003</v>
      </c>
      <c r="I3810">
        <f t="shared" si="119"/>
        <v>65</v>
      </c>
    </row>
    <row r="3811" spans="1:9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118"/>
        <v>72.311250000000015</v>
      </c>
      <c r="I3811">
        <f t="shared" si="119"/>
        <v>145</v>
      </c>
    </row>
    <row r="3812" spans="1:9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118"/>
        <v>62.312250000000006</v>
      </c>
      <c r="I3812">
        <f t="shared" si="119"/>
        <v>125</v>
      </c>
    </row>
    <row r="3813" spans="1:9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118"/>
        <v>72.311250000000015</v>
      </c>
      <c r="I3813">
        <f t="shared" si="119"/>
        <v>145</v>
      </c>
    </row>
    <row r="3814" spans="1:9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118"/>
        <v>32.793750000000003</v>
      </c>
      <c r="I3814">
        <f t="shared" si="119"/>
        <v>65</v>
      </c>
    </row>
    <row r="3815" spans="1:9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118"/>
        <v>18.018000000000001</v>
      </c>
      <c r="I3815">
        <f t="shared" si="119"/>
        <v>35</v>
      </c>
    </row>
    <row r="3816" spans="1:9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118"/>
        <v>18.018000000000001</v>
      </c>
      <c r="I3816">
        <f t="shared" si="119"/>
        <v>35</v>
      </c>
    </row>
    <row r="3817" spans="1:9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118"/>
        <v>23.545500000000004</v>
      </c>
      <c r="I3817">
        <f t="shared" si="119"/>
        <v>45</v>
      </c>
    </row>
    <row r="3818" spans="1:9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118"/>
        <v>32.793750000000003</v>
      </c>
      <c r="I3818">
        <f t="shared" si="119"/>
        <v>65</v>
      </c>
    </row>
    <row r="3819" spans="1:9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118"/>
        <v>48.765749999999997</v>
      </c>
      <c r="I3819">
        <f t="shared" si="119"/>
        <v>95</v>
      </c>
    </row>
    <row r="3820" spans="1:9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118"/>
        <v>25.2285</v>
      </c>
      <c r="I3820">
        <f t="shared" si="119"/>
        <v>50</v>
      </c>
    </row>
    <row r="3821" spans="1:9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118"/>
        <v>32.793750000000003</v>
      </c>
      <c r="I3821">
        <f t="shared" si="119"/>
        <v>65</v>
      </c>
    </row>
    <row r="3822" spans="1:9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118"/>
        <v>48.765749999999997</v>
      </c>
      <c r="I3822">
        <f t="shared" si="119"/>
        <v>95</v>
      </c>
    </row>
    <row r="3823" spans="1:9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118"/>
        <v>32.793750000000003</v>
      </c>
      <c r="I3823">
        <f t="shared" si="119"/>
        <v>65</v>
      </c>
    </row>
    <row r="3824" spans="1:9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118"/>
        <v>16.813500000000001</v>
      </c>
      <c r="I3824">
        <f t="shared" si="119"/>
        <v>35</v>
      </c>
    </row>
    <row r="3825" spans="1:9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118"/>
        <v>68.112000000000009</v>
      </c>
      <c r="I3825">
        <f t="shared" si="119"/>
        <v>135</v>
      </c>
    </row>
    <row r="3826" spans="1:9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118"/>
        <v>62.312250000000006</v>
      </c>
      <c r="I3826">
        <f t="shared" si="119"/>
        <v>125</v>
      </c>
    </row>
    <row r="3827" spans="1:9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118"/>
        <v>72.311250000000015</v>
      </c>
      <c r="I3827">
        <f t="shared" si="119"/>
        <v>145</v>
      </c>
    </row>
    <row r="3828" spans="1:9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118"/>
        <v>32.793750000000003</v>
      </c>
      <c r="I3828">
        <f t="shared" si="119"/>
        <v>65</v>
      </c>
    </row>
    <row r="3829" spans="1:9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118"/>
        <v>17.654999999999998</v>
      </c>
      <c r="I3829">
        <f t="shared" si="119"/>
        <v>35</v>
      </c>
    </row>
    <row r="3830" spans="1:9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118"/>
        <v>25.2285</v>
      </c>
      <c r="I3830">
        <f t="shared" si="119"/>
        <v>50</v>
      </c>
    </row>
    <row r="3831" spans="1:9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118"/>
        <v>48.765749999999997</v>
      </c>
      <c r="I3831">
        <f t="shared" si="119"/>
        <v>95</v>
      </c>
    </row>
    <row r="3832" spans="1:9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118"/>
        <v>25.2285</v>
      </c>
      <c r="I3832">
        <f t="shared" si="119"/>
        <v>50</v>
      </c>
    </row>
    <row r="3833" spans="1:9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118"/>
        <v>16.813500000000001</v>
      </c>
      <c r="I3833">
        <f t="shared" si="119"/>
        <v>35</v>
      </c>
    </row>
    <row r="3834" spans="1:9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118"/>
        <v>16.813500000000001</v>
      </c>
      <c r="I3834">
        <f t="shared" si="119"/>
        <v>35</v>
      </c>
    </row>
    <row r="3835" spans="1:9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118"/>
        <v>48.765749999999997</v>
      </c>
      <c r="I3835">
        <f t="shared" si="119"/>
        <v>95</v>
      </c>
    </row>
    <row r="3836" spans="1:9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118"/>
        <v>17.654999999999998</v>
      </c>
      <c r="I3836">
        <f t="shared" si="119"/>
        <v>35</v>
      </c>
    </row>
    <row r="3837" spans="1:9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118"/>
        <v>23.545500000000004</v>
      </c>
      <c r="I3837">
        <f t="shared" si="119"/>
        <v>45</v>
      </c>
    </row>
    <row r="3838" spans="1:9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118"/>
        <v>32.793750000000003</v>
      </c>
      <c r="I3838">
        <f t="shared" si="119"/>
        <v>65</v>
      </c>
    </row>
    <row r="3839" spans="1:9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118"/>
        <v>23.545500000000004</v>
      </c>
      <c r="I3839">
        <f t="shared" si="119"/>
        <v>45</v>
      </c>
    </row>
    <row r="3840" spans="1:9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118"/>
        <v>32.793750000000003</v>
      </c>
      <c r="I3840">
        <f t="shared" si="119"/>
        <v>65</v>
      </c>
    </row>
    <row r="3841" spans="1:9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118"/>
        <v>32.793750000000003</v>
      </c>
      <c r="I3841">
        <f t="shared" si="119"/>
        <v>65</v>
      </c>
    </row>
    <row r="3842" spans="1:9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118"/>
        <v>48.765749999999997</v>
      </c>
      <c r="I3842">
        <f t="shared" si="119"/>
        <v>95</v>
      </c>
    </row>
    <row r="3843" spans="1:9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120">IF(F3843="Cooking_vinyl",E3843*0.7*1.1,IF(F3843="essential",E3843*0.7*1.1,IF(F3843="one Little Indian",E3843*0.7*1.1,IF(F3843="Season Of mist",E3843*0.7*1.1,IF(F3843="frontiers",E3843*0.7*1.1,E3843*0.75*1.1)))))</f>
        <v>21.862500000000001</v>
      </c>
      <c r="I3843">
        <f t="shared" ref="I3843:I3906" si="121">IF(F3843="Cooking_vinyl",MROUND(E3843*0.7*1.1*1.25/0.65*1.19,5),IF(F3843="one Little Indian",MROUND(E3843*0.7*1.1*1.25/0.65*1.19,5),IF(F3843="Season Of mist",MROUND(E3843*0.7*1.1*1.666*1.19,5),IF(F3843="frontiers",MROUND(E3843*0.7*1.1*1.666*1.19,5),MROUND(E3843*0.75*1.1*1.666*1.19,5)))))</f>
        <v>45</v>
      </c>
    </row>
    <row r="3844" spans="1:9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120"/>
        <v>25.2285</v>
      </c>
      <c r="I3844">
        <f t="shared" si="121"/>
        <v>50</v>
      </c>
    </row>
    <row r="3845" spans="1:9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120"/>
        <v>46.249500000000005</v>
      </c>
      <c r="I3845">
        <f t="shared" si="121"/>
        <v>90</v>
      </c>
    </row>
    <row r="3846" spans="1:9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120"/>
        <v>34.476750000000003</v>
      </c>
      <c r="I3846">
        <f t="shared" si="121"/>
        <v>70</v>
      </c>
    </row>
    <row r="3847" spans="1:9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120"/>
        <v>23.545500000000004</v>
      </c>
      <c r="I3847">
        <f t="shared" si="121"/>
        <v>45</v>
      </c>
    </row>
    <row r="3848" spans="1:9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120"/>
        <v>48.765749999999997</v>
      </c>
      <c r="I3848">
        <f t="shared" si="121"/>
        <v>95</v>
      </c>
    </row>
    <row r="3849" spans="1:9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120"/>
        <v>21.862500000000001</v>
      </c>
      <c r="I3849">
        <f t="shared" si="121"/>
        <v>45</v>
      </c>
    </row>
    <row r="3850" spans="1:9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120"/>
        <v>48.765749999999997</v>
      </c>
      <c r="I3850">
        <f t="shared" si="121"/>
        <v>95</v>
      </c>
    </row>
    <row r="3851" spans="1:9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120"/>
        <v>21.862500000000001</v>
      </c>
      <c r="I3851">
        <f t="shared" si="121"/>
        <v>45</v>
      </c>
    </row>
    <row r="3852" spans="1:9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120"/>
        <v>23.545500000000004</v>
      </c>
      <c r="I3852">
        <f t="shared" si="121"/>
        <v>45</v>
      </c>
    </row>
    <row r="3853" spans="1:9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120"/>
        <v>75.677250000000001</v>
      </c>
      <c r="I3853">
        <f t="shared" si="121"/>
        <v>150</v>
      </c>
    </row>
    <row r="3854" spans="1:9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120"/>
        <v>17.654999999999998</v>
      </c>
      <c r="I3854">
        <f t="shared" si="121"/>
        <v>35</v>
      </c>
    </row>
    <row r="3855" spans="1:9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120"/>
        <v>17.654999999999998</v>
      </c>
      <c r="I3855">
        <f t="shared" si="121"/>
        <v>35</v>
      </c>
    </row>
    <row r="3856" spans="1:9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120"/>
        <v>17.654999999999998</v>
      </c>
      <c r="I3856">
        <f t="shared" si="121"/>
        <v>35</v>
      </c>
    </row>
    <row r="3857" spans="1:9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120"/>
        <v>25.2285</v>
      </c>
      <c r="I3857">
        <f t="shared" si="121"/>
        <v>50</v>
      </c>
    </row>
    <row r="3858" spans="1:9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120"/>
        <v>17.654999999999998</v>
      </c>
      <c r="I3858">
        <f t="shared" si="121"/>
        <v>35</v>
      </c>
    </row>
    <row r="3859" spans="1:9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120"/>
        <v>17.654999999999998</v>
      </c>
      <c r="I3859">
        <f t="shared" si="121"/>
        <v>35</v>
      </c>
    </row>
    <row r="3860" spans="1:9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120"/>
        <v>17.654999999999998</v>
      </c>
      <c r="I3860">
        <f t="shared" si="121"/>
        <v>35</v>
      </c>
    </row>
    <row r="3861" spans="1:9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120"/>
        <v>17.654999999999998</v>
      </c>
      <c r="I3861">
        <f t="shared" si="121"/>
        <v>35</v>
      </c>
    </row>
    <row r="3862" spans="1:9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120"/>
        <v>25.2285</v>
      </c>
      <c r="I3862">
        <f t="shared" si="121"/>
        <v>50</v>
      </c>
    </row>
    <row r="3863" spans="1:9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120"/>
        <v>23.545500000000004</v>
      </c>
      <c r="I3863">
        <f t="shared" si="121"/>
        <v>45</v>
      </c>
    </row>
    <row r="3864" spans="1:9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120"/>
        <v>25.2285</v>
      </c>
      <c r="I3864">
        <f t="shared" si="121"/>
        <v>50</v>
      </c>
    </row>
    <row r="3865" spans="1:9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120"/>
        <v>23.545500000000004</v>
      </c>
      <c r="I3865">
        <f t="shared" si="121"/>
        <v>45</v>
      </c>
    </row>
    <row r="3866" spans="1:9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120"/>
        <v>305.25</v>
      </c>
      <c r="I3866">
        <f t="shared" si="121"/>
        <v>605</v>
      </c>
    </row>
    <row r="3867" spans="1:9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120"/>
        <v>25.2285</v>
      </c>
      <c r="I3867">
        <f t="shared" si="121"/>
        <v>50</v>
      </c>
    </row>
    <row r="3868" spans="1:9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120"/>
        <v>31.110750000000003</v>
      </c>
      <c r="I3868">
        <f t="shared" si="121"/>
        <v>60</v>
      </c>
    </row>
    <row r="3869" spans="1:9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120"/>
        <v>32.793750000000003</v>
      </c>
      <c r="I3869">
        <f t="shared" si="121"/>
        <v>65</v>
      </c>
    </row>
    <row r="3870" spans="1:9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120"/>
        <v>48.765749999999997</v>
      </c>
      <c r="I3870">
        <f t="shared" si="121"/>
        <v>95</v>
      </c>
    </row>
    <row r="3871" spans="1:9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120"/>
        <v>32.793750000000003</v>
      </c>
      <c r="I3871">
        <f t="shared" si="121"/>
        <v>65</v>
      </c>
    </row>
    <row r="3872" spans="1:9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120"/>
        <v>41.200499999999998</v>
      </c>
      <c r="I3872">
        <f t="shared" si="121"/>
        <v>80</v>
      </c>
    </row>
    <row r="3873" spans="1:9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120"/>
        <v>62.312250000000006</v>
      </c>
      <c r="I3873">
        <f t="shared" si="121"/>
        <v>125</v>
      </c>
    </row>
    <row r="3874" spans="1:9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120"/>
        <v>62.312250000000006</v>
      </c>
      <c r="I3874">
        <f t="shared" si="121"/>
        <v>125</v>
      </c>
    </row>
    <row r="3875" spans="1:9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120"/>
        <v>32.793750000000003</v>
      </c>
      <c r="I3875">
        <f t="shared" si="121"/>
        <v>65</v>
      </c>
    </row>
    <row r="3876" spans="1:9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120"/>
        <v>41.200499999999998</v>
      </c>
      <c r="I3876">
        <f t="shared" si="121"/>
        <v>80</v>
      </c>
    </row>
    <row r="3877" spans="1:9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120"/>
        <v>21.862500000000001</v>
      </c>
      <c r="I3877">
        <f t="shared" si="121"/>
        <v>45</v>
      </c>
    </row>
    <row r="3878" spans="1:9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120"/>
        <v>34.476750000000003</v>
      </c>
      <c r="I3878">
        <f t="shared" si="121"/>
        <v>70</v>
      </c>
    </row>
    <row r="3879" spans="1:9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120"/>
        <v>21.862500000000001</v>
      </c>
      <c r="I3879">
        <f t="shared" si="121"/>
        <v>45</v>
      </c>
    </row>
    <row r="3880" spans="1:9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120"/>
        <v>25.2285</v>
      </c>
      <c r="I3880">
        <f t="shared" si="121"/>
        <v>50</v>
      </c>
    </row>
    <row r="3881" spans="1:9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120"/>
        <v>23.545500000000004</v>
      </c>
      <c r="I3881">
        <f t="shared" si="121"/>
        <v>45</v>
      </c>
    </row>
    <row r="3882" spans="1:9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120"/>
        <v>17.654999999999998</v>
      </c>
      <c r="I3882">
        <f t="shared" si="121"/>
        <v>35</v>
      </c>
    </row>
    <row r="3883" spans="1:9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120"/>
        <v>18.018000000000001</v>
      </c>
      <c r="I3883">
        <f t="shared" si="121"/>
        <v>35</v>
      </c>
    </row>
    <row r="3884" spans="1:9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120"/>
        <v>37.537500000000001</v>
      </c>
      <c r="I3884">
        <f t="shared" si="121"/>
        <v>75</v>
      </c>
    </row>
    <row r="3885" spans="1:9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120"/>
        <v>41.200499999999998</v>
      </c>
      <c r="I3885">
        <f t="shared" si="121"/>
        <v>80</v>
      </c>
    </row>
    <row r="3886" spans="1:9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120"/>
        <v>62.312250000000006</v>
      </c>
      <c r="I3886">
        <f t="shared" si="121"/>
        <v>125</v>
      </c>
    </row>
    <row r="3887" spans="1:9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120"/>
        <v>32.793750000000003</v>
      </c>
      <c r="I3887">
        <f t="shared" si="121"/>
        <v>65</v>
      </c>
    </row>
    <row r="3888" spans="1:9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120"/>
        <v>25.2285</v>
      </c>
      <c r="I3888">
        <f t="shared" si="121"/>
        <v>50</v>
      </c>
    </row>
    <row r="3889" spans="1:9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120"/>
        <v>48.765749999999997</v>
      </c>
      <c r="I3889">
        <f t="shared" si="121"/>
        <v>95</v>
      </c>
    </row>
    <row r="3890" spans="1:9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120"/>
        <v>32.793750000000003</v>
      </c>
      <c r="I3890">
        <f t="shared" si="121"/>
        <v>65</v>
      </c>
    </row>
    <row r="3891" spans="1:9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120"/>
        <v>54.656250000000007</v>
      </c>
      <c r="I3891">
        <f t="shared" si="121"/>
        <v>110</v>
      </c>
    </row>
    <row r="3892" spans="1:9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120"/>
        <v>54.656250000000007</v>
      </c>
      <c r="I3892">
        <f t="shared" si="121"/>
        <v>110</v>
      </c>
    </row>
    <row r="3893" spans="1:9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120"/>
        <v>48.765749999999997</v>
      </c>
      <c r="I3893">
        <f t="shared" si="121"/>
        <v>95</v>
      </c>
    </row>
    <row r="3894" spans="1:9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120"/>
        <v>21.862500000000001</v>
      </c>
      <c r="I3894">
        <f t="shared" si="121"/>
        <v>45</v>
      </c>
    </row>
    <row r="3895" spans="1:9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120"/>
        <v>32.793750000000003</v>
      </c>
      <c r="I3895">
        <f t="shared" si="121"/>
        <v>65</v>
      </c>
    </row>
    <row r="3896" spans="1:9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120"/>
        <v>48.765749999999997</v>
      </c>
      <c r="I3896">
        <f t="shared" si="121"/>
        <v>95</v>
      </c>
    </row>
    <row r="3897" spans="1:9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120"/>
        <v>25.2285</v>
      </c>
      <c r="I3897">
        <f t="shared" si="121"/>
        <v>50</v>
      </c>
    </row>
    <row r="3898" spans="1:9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120"/>
        <v>48.765749999999997</v>
      </c>
      <c r="I3898">
        <f t="shared" si="121"/>
        <v>95</v>
      </c>
    </row>
    <row r="3899" spans="1:9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120"/>
        <v>21.862500000000001</v>
      </c>
      <c r="I3899">
        <f t="shared" si="121"/>
        <v>45</v>
      </c>
    </row>
    <row r="3900" spans="1:9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120"/>
        <v>48.765749999999997</v>
      </c>
      <c r="I3900">
        <f t="shared" si="121"/>
        <v>95</v>
      </c>
    </row>
    <row r="3901" spans="1:9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120"/>
        <v>17.654999999999998</v>
      </c>
      <c r="I3901">
        <f t="shared" si="121"/>
        <v>35</v>
      </c>
    </row>
    <row r="3902" spans="1:9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120"/>
        <v>32.793750000000003</v>
      </c>
      <c r="I3902">
        <f t="shared" si="121"/>
        <v>65</v>
      </c>
    </row>
    <row r="3903" spans="1:9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120"/>
        <v>21.862500000000001</v>
      </c>
      <c r="I3903">
        <f t="shared" si="121"/>
        <v>45</v>
      </c>
    </row>
    <row r="3904" spans="1:9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120"/>
        <v>48.765749999999997</v>
      </c>
      <c r="I3904">
        <f t="shared" si="121"/>
        <v>95</v>
      </c>
    </row>
    <row r="3905" spans="1:9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120"/>
        <v>21.862500000000001</v>
      </c>
      <c r="I3905">
        <f t="shared" si="121"/>
        <v>45</v>
      </c>
    </row>
    <row r="3906" spans="1:9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120"/>
        <v>21.862500000000001</v>
      </c>
      <c r="I3906">
        <f t="shared" si="121"/>
        <v>45</v>
      </c>
    </row>
    <row r="3907" spans="1:9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122">IF(F3907="Cooking_vinyl",E3907*0.7*1.1,IF(F3907="essential",E3907*0.7*1.1,IF(F3907="one Little Indian",E3907*0.7*1.1,IF(F3907="Season Of mist",E3907*0.7*1.1,IF(F3907="frontiers",E3907*0.7*1.1,E3907*0.75*1.1)))))</f>
        <v>25.2285</v>
      </c>
      <c r="I3907">
        <f t="shared" ref="I3907:I3970" si="123">IF(F3907="Cooking_vinyl",MROUND(E3907*0.7*1.1*1.25/0.65*1.19,5),IF(F3907="one Little Indian",MROUND(E3907*0.7*1.1*1.25/0.65*1.19,5),IF(F3907="Season Of mist",MROUND(E3907*0.7*1.1*1.666*1.19,5),IF(F3907="frontiers",MROUND(E3907*0.7*1.1*1.666*1.19,5),MROUND(E3907*0.75*1.1*1.666*1.19,5)))))</f>
        <v>50</v>
      </c>
    </row>
    <row r="3908" spans="1:9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122"/>
        <v>17.654999999999998</v>
      </c>
      <c r="I3908">
        <f t="shared" si="123"/>
        <v>35</v>
      </c>
    </row>
    <row r="3909" spans="1:9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122"/>
        <v>21.862500000000001</v>
      </c>
      <c r="I3909">
        <f t="shared" si="123"/>
        <v>45</v>
      </c>
    </row>
    <row r="3910" spans="1:9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122"/>
        <v>21.862500000000001</v>
      </c>
      <c r="I3910">
        <f t="shared" si="123"/>
        <v>45</v>
      </c>
    </row>
    <row r="3911" spans="1:9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122"/>
        <v>17.654999999999998</v>
      </c>
      <c r="I3911">
        <f t="shared" si="123"/>
        <v>35</v>
      </c>
    </row>
    <row r="3912" spans="1:9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122"/>
        <v>38.676000000000009</v>
      </c>
      <c r="I3912">
        <f t="shared" si="123"/>
        <v>75</v>
      </c>
    </row>
    <row r="3913" spans="1:9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122"/>
        <v>17.654999999999998</v>
      </c>
      <c r="I3913">
        <f t="shared" si="123"/>
        <v>35</v>
      </c>
    </row>
    <row r="3914" spans="1:9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122"/>
        <v>62.312250000000006</v>
      </c>
      <c r="I3914">
        <f t="shared" si="123"/>
        <v>125</v>
      </c>
    </row>
    <row r="3915" spans="1:9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122"/>
        <v>32.793750000000003</v>
      </c>
      <c r="I3915">
        <f t="shared" si="123"/>
        <v>65</v>
      </c>
    </row>
    <row r="3916" spans="1:9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122"/>
        <v>25.2285</v>
      </c>
      <c r="I3916">
        <f t="shared" si="123"/>
        <v>50</v>
      </c>
    </row>
    <row r="3917" spans="1:9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122"/>
        <v>32.793750000000003</v>
      </c>
      <c r="I3917">
        <f t="shared" si="123"/>
        <v>65</v>
      </c>
    </row>
    <row r="3918" spans="1:9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122"/>
        <v>21.862500000000001</v>
      </c>
      <c r="I3918">
        <f t="shared" si="123"/>
        <v>45</v>
      </c>
    </row>
    <row r="3919" spans="1:9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122"/>
        <v>16.813500000000001</v>
      </c>
      <c r="I3919">
        <f t="shared" si="123"/>
        <v>35</v>
      </c>
    </row>
    <row r="3920" spans="1:9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122"/>
        <v>32.793750000000003</v>
      </c>
      <c r="I3920">
        <f t="shared" si="123"/>
        <v>65</v>
      </c>
    </row>
    <row r="3921" spans="1:9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122"/>
        <v>32.793750000000003</v>
      </c>
      <c r="I3921">
        <f t="shared" si="123"/>
        <v>65</v>
      </c>
    </row>
    <row r="3922" spans="1:9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122"/>
        <v>48.765749999999997</v>
      </c>
      <c r="I3922">
        <f t="shared" si="123"/>
        <v>95</v>
      </c>
    </row>
    <row r="3923" spans="1:9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122"/>
        <v>25.2285</v>
      </c>
      <c r="I3923">
        <f t="shared" si="123"/>
        <v>50</v>
      </c>
    </row>
    <row r="3924" spans="1:9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122"/>
        <v>63.063000000000002</v>
      </c>
      <c r="I3924">
        <f t="shared" si="123"/>
        <v>125</v>
      </c>
    </row>
    <row r="3925" spans="1:9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122"/>
        <v>34.476750000000003</v>
      </c>
      <c r="I3925">
        <f t="shared" si="123"/>
        <v>70</v>
      </c>
    </row>
    <row r="3926" spans="1:9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122"/>
        <v>48.765749999999997</v>
      </c>
      <c r="I3926">
        <f t="shared" si="123"/>
        <v>95</v>
      </c>
    </row>
    <row r="3927" spans="1:9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122"/>
        <v>25.2285</v>
      </c>
      <c r="I3927">
        <f t="shared" si="123"/>
        <v>50</v>
      </c>
    </row>
    <row r="3928" spans="1:9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122"/>
        <v>41.291249999999998</v>
      </c>
      <c r="I3928">
        <f t="shared" si="123"/>
        <v>80</v>
      </c>
    </row>
    <row r="3929" spans="1:9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122"/>
        <v>25.2285</v>
      </c>
      <c r="I3929">
        <f t="shared" si="123"/>
        <v>50</v>
      </c>
    </row>
    <row r="3930" spans="1:9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122"/>
        <v>25.2285</v>
      </c>
      <c r="I3930">
        <f t="shared" si="123"/>
        <v>50</v>
      </c>
    </row>
    <row r="3931" spans="1:9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122"/>
        <v>21.862500000000001</v>
      </c>
      <c r="I3931">
        <f t="shared" si="123"/>
        <v>45</v>
      </c>
    </row>
    <row r="3932" spans="1:9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122"/>
        <v>41.200499999999998</v>
      </c>
      <c r="I3932">
        <f t="shared" si="123"/>
        <v>80</v>
      </c>
    </row>
    <row r="3933" spans="1:9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122"/>
        <v>54.656250000000007</v>
      </c>
      <c r="I3933">
        <f t="shared" si="123"/>
        <v>110</v>
      </c>
    </row>
    <row r="3934" spans="1:9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122"/>
        <v>32.793750000000003</v>
      </c>
      <c r="I3934">
        <f t="shared" si="123"/>
        <v>65</v>
      </c>
    </row>
    <row r="3935" spans="1:9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122"/>
        <v>25.2285</v>
      </c>
      <c r="I3935">
        <f t="shared" si="123"/>
        <v>50</v>
      </c>
    </row>
    <row r="3936" spans="1:9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122"/>
        <v>31.110750000000003</v>
      </c>
      <c r="I3936">
        <f t="shared" si="123"/>
        <v>60</v>
      </c>
    </row>
    <row r="3937" spans="1:9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122"/>
        <v>31.110750000000003</v>
      </c>
      <c r="I3937">
        <f t="shared" si="123"/>
        <v>60</v>
      </c>
    </row>
    <row r="3938" spans="1:9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122"/>
        <v>124.44300000000001</v>
      </c>
      <c r="I3938">
        <f t="shared" si="123"/>
        <v>245</v>
      </c>
    </row>
    <row r="3939" spans="1:9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122"/>
        <v>34.476750000000003</v>
      </c>
      <c r="I3939">
        <f t="shared" si="123"/>
        <v>70</v>
      </c>
    </row>
    <row r="3940" spans="1:9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122"/>
        <v>23.545500000000004</v>
      </c>
      <c r="I3940">
        <f t="shared" si="123"/>
        <v>45</v>
      </c>
    </row>
    <row r="3941" spans="1:9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122"/>
        <v>17.654999999999998</v>
      </c>
      <c r="I3941">
        <f t="shared" si="123"/>
        <v>35</v>
      </c>
    </row>
    <row r="3942" spans="1:9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122"/>
        <v>25.2285</v>
      </c>
      <c r="I3942">
        <f t="shared" si="123"/>
        <v>50</v>
      </c>
    </row>
    <row r="3943" spans="1:9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122"/>
        <v>31.952250000000003</v>
      </c>
      <c r="I3943">
        <f t="shared" si="123"/>
        <v>65</v>
      </c>
    </row>
    <row r="3944" spans="1:9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122"/>
        <v>18.018000000000001</v>
      </c>
      <c r="I3944">
        <f t="shared" si="123"/>
        <v>35</v>
      </c>
    </row>
    <row r="3945" spans="1:9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122"/>
        <v>34.476750000000003</v>
      </c>
      <c r="I3945">
        <f t="shared" si="123"/>
        <v>70</v>
      </c>
    </row>
    <row r="3946" spans="1:9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122"/>
        <v>16.813500000000001</v>
      </c>
      <c r="I3946">
        <f t="shared" si="123"/>
        <v>35</v>
      </c>
    </row>
    <row r="3947" spans="1:9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122"/>
        <v>16.813500000000001</v>
      </c>
      <c r="I3947">
        <f t="shared" si="123"/>
        <v>35</v>
      </c>
    </row>
    <row r="3948" spans="1:9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122"/>
        <v>32.793750000000003</v>
      </c>
      <c r="I3948">
        <f t="shared" si="123"/>
        <v>65</v>
      </c>
    </row>
    <row r="3949" spans="1:9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122"/>
        <v>48.765749999999997</v>
      </c>
      <c r="I3949">
        <f t="shared" si="123"/>
        <v>95</v>
      </c>
    </row>
    <row r="3950" spans="1:9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122"/>
        <v>34.476750000000003</v>
      </c>
      <c r="I3950">
        <f t="shared" si="123"/>
        <v>70</v>
      </c>
    </row>
    <row r="3951" spans="1:9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122"/>
        <v>32.793750000000003</v>
      </c>
      <c r="I3951">
        <f t="shared" si="123"/>
        <v>65</v>
      </c>
    </row>
    <row r="3952" spans="1:9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122"/>
        <v>16.813500000000001</v>
      </c>
      <c r="I3952">
        <f t="shared" si="123"/>
        <v>35</v>
      </c>
    </row>
    <row r="3953" spans="1:9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122"/>
        <v>16.813500000000001</v>
      </c>
      <c r="I3953">
        <f t="shared" si="123"/>
        <v>35</v>
      </c>
    </row>
    <row r="3954" spans="1:9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122"/>
        <v>16.813500000000001</v>
      </c>
      <c r="I3954">
        <f t="shared" si="123"/>
        <v>35</v>
      </c>
    </row>
    <row r="3955" spans="1:9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122"/>
        <v>32.793750000000003</v>
      </c>
      <c r="I3955">
        <f t="shared" si="123"/>
        <v>65</v>
      </c>
    </row>
    <row r="3956" spans="1:9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122"/>
        <v>37.834499999999998</v>
      </c>
      <c r="I3956">
        <f t="shared" si="123"/>
        <v>75</v>
      </c>
    </row>
    <row r="3957" spans="1:9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122"/>
        <v>23.545500000000004</v>
      </c>
      <c r="I3957">
        <f t="shared" si="123"/>
        <v>45</v>
      </c>
    </row>
    <row r="3958" spans="1:9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122"/>
        <v>48.765749999999997</v>
      </c>
      <c r="I3958">
        <f t="shared" si="123"/>
        <v>95</v>
      </c>
    </row>
    <row r="3959" spans="1:9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122"/>
        <v>32.793750000000003</v>
      </c>
      <c r="I3959">
        <f t="shared" si="123"/>
        <v>65</v>
      </c>
    </row>
    <row r="3960" spans="1:9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122"/>
        <v>16.813500000000001</v>
      </c>
      <c r="I3960">
        <f t="shared" si="123"/>
        <v>35</v>
      </c>
    </row>
    <row r="3961" spans="1:9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122"/>
        <v>52.552500000000009</v>
      </c>
      <c r="I3961">
        <f t="shared" si="123"/>
        <v>105</v>
      </c>
    </row>
    <row r="3962" spans="1:9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122"/>
        <v>21.862500000000001</v>
      </c>
      <c r="I3962">
        <f t="shared" si="123"/>
        <v>45</v>
      </c>
    </row>
    <row r="3963" spans="1:9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122"/>
        <v>48.765749999999997</v>
      </c>
      <c r="I3963">
        <f t="shared" si="123"/>
        <v>95</v>
      </c>
    </row>
    <row r="3964" spans="1:9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122"/>
        <v>41.200499999999998</v>
      </c>
      <c r="I3964">
        <f t="shared" si="123"/>
        <v>80</v>
      </c>
    </row>
    <row r="3965" spans="1:9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122"/>
        <v>21.862500000000001</v>
      </c>
      <c r="I3965">
        <f t="shared" si="123"/>
        <v>45</v>
      </c>
    </row>
    <row r="3966" spans="1:9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122"/>
        <v>48.765749999999997</v>
      </c>
      <c r="I3966">
        <f t="shared" si="123"/>
        <v>95</v>
      </c>
    </row>
    <row r="3967" spans="1:9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122"/>
        <v>32.793750000000003</v>
      </c>
      <c r="I3967">
        <f t="shared" si="123"/>
        <v>65</v>
      </c>
    </row>
    <row r="3968" spans="1:9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122"/>
        <v>44.566500000000005</v>
      </c>
      <c r="I3968">
        <f t="shared" si="123"/>
        <v>90</v>
      </c>
    </row>
    <row r="3969" spans="1:9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122"/>
        <v>21.862500000000001</v>
      </c>
      <c r="I3969">
        <f t="shared" si="123"/>
        <v>45</v>
      </c>
    </row>
    <row r="3970" spans="1:9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122"/>
        <v>21.862500000000001</v>
      </c>
      <c r="I3970">
        <f t="shared" si="123"/>
        <v>45</v>
      </c>
    </row>
    <row r="3971" spans="1:9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124">IF(F3971="Cooking_vinyl",E3971*0.7*1.1,IF(F3971="essential",E3971*0.7*1.1,IF(F3971="one Little Indian",E3971*0.7*1.1,IF(F3971="Season Of mist",E3971*0.7*1.1,IF(F3971="frontiers",E3971*0.7*1.1,E3971*0.75*1.1)))))</f>
        <v>62.312250000000006</v>
      </c>
      <c r="I3971">
        <f t="shared" ref="I3971:I4034" si="125">IF(F3971="Cooking_vinyl",MROUND(E3971*0.7*1.1*1.25/0.65*1.19,5),IF(F3971="one Little Indian",MROUND(E3971*0.7*1.1*1.25/0.65*1.19,5),IF(F3971="Season Of mist",MROUND(E3971*0.7*1.1*1.666*1.19,5),IF(F3971="frontiers",MROUND(E3971*0.7*1.1*1.666*1.19,5),MROUND(E3971*0.75*1.1*1.666*1.19,5)))))</f>
        <v>125</v>
      </c>
    </row>
    <row r="3972" spans="1:9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124"/>
        <v>68.112000000000009</v>
      </c>
      <c r="I3972">
        <f t="shared" si="125"/>
        <v>135</v>
      </c>
    </row>
    <row r="3973" spans="1:9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124"/>
        <v>62.312250000000006</v>
      </c>
      <c r="I3973">
        <f t="shared" si="125"/>
        <v>125</v>
      </c>
    </row>
    <row r="3974" spans="1:9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124"/>
        <v>62.312250000000006</v>
      </c>
      <c r="I3974">
        <f t="shared" si="125"/>
        <v>125</v>
      </c>
    </row>
    <row r="3975" spans="1:9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124"/>
        <v>68.112000000000009</v>
      </c>
      <c r="I3975">
        <f t="shared" si="125"/>
        <v>135</v>
      </c>
    </row>
    <row r="3976" spans="1:9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124"/>
        <v>48.765749999999997</v>
      </c>
      <c r="I3976">
        <f t="shared" si="125"/>
        <v>95</v>
      </c>
    </row>
    <row r="3977" spans="1:9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124"/>
        <v>32.793750000000003</v>
      </c>
      <c r="I3977">
        <f t="shared" si="125"/>
        <v>65</v>
      </c>
    </row>
    <row r="3978" spans="1:9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124"/>
        <v>32.793750000000003</v>
      </c>
      <c r="I3978">
        <f t="shared" si="125"/>
        <v>65</v>
      </c>
    </row>
    <row r="3979" spans="1:9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124"/>
        <v>32.793750000000003</v>
      </c>
      <c r="I3979">
        <f t="shared" si="125"/>
        <v>65</v>
      </c>
    </row>
    <row r="3980" spans="1:9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124"/>
        <v>32.793750000000003</v>
      </c>
      <c r="I3980">
        <f t="shared" si="125"/>
        <v>65</v>
      </c>
    </row>
    <row r="3981" spans="1:9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124"/>
        <v>67.270500000000013</v>
      </c>
      <c r="I3981">
        <f t="shared" si="125"/>
        <v>135</v>
      </c>
    </row>
    <row r="3982" spans="1:9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124"/>
        <v>32.793750000000003</v>
      </c>
      <c r="I3982">
        <f t="shared" si="125"/>
        <v>65</v>
      </c>
    </row>
    <row r="3983" spans="1:9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124"/>
        <v>48.765749999999997</v>
      </c>
      <c r="I3983">
        <f t="shared" si="125"/>
        <v>95</v>
      </c>
    </row>
    <row r="3984" spans="1:9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124"/>
        <v>54.656250000000007</v>
      </c>
      <c r="I3984">
        <f t="shared" si="125"/>
        <v>110</v>
      </c>
    </row>
    <row r="3985" spans="1:9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124"/>
        <v>48.765749999999997</v>
      </c>
      <c r="I3985">
        <f t="shared" si="125"/>
        <v>95</v>
      </c>
    </row>
    <row r="3986" spans="1:9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124"/>
        <v>16.813500000000001</v>
      </c>
      <c r="I3986">
        <f t="shared" si="125"/>
        <v>35</v>
      </c>
    </row>
    <row r="3987" spans="1:9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124"/>
        <v>48.765749999999997</v>
      </c>
      <c r="I3987">
        <f t="shared" si="125"/>
        <v>95</v>
      </c>
    </row>
    <row r="3988" spans="1:9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124"/>
        <v>54.656250000000007</v>
      </c>
      <c r="I3988">
        <f t="shared" si="125"/>
        <v>110</v>
      </c>
    </row>
    <row r="3989" spans="1:9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124"/>
        <v>21.862500000000001</v>
      </c>
      <c r="I3989">
        <f t="shared" si="125"/>
        <v>45</v>
      </c>
    </row>
    <row r="3990" spans="1:9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124"/>
        <v>48.765749999999997</v>
      </c>
      <c r="I3990">
        <f t="shared" si="125"/>
        <v>95</v>
      </c>
    </row>
    <row r="3991" spans="1:9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124"/>
        <v>16.813500000000001</v>
      </c>
      <c r="I3991">
        <f t="shared" si="125"/>
        <v>35</v>
      </c>
    </row>
    <row r="3992" spans="1:9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124"/>
        <v>48.765749999999997</v>
      </c>
      <c r="I3992">
        <f t="shared" si="125"/>
        <v>95</v>
      </c>
    </row>
    <row r="3993" spans="1:9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124"/>
        <v>16.813500000000001</v>
      </c>
      <c r="I3993">
        <f t="shared" si="125"/>
        <v>35</v>
      </c>
    </row>
    <row r="3994" spans="1:9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124"/>
        <v>48.765749999999997</v>
      </c>
      <c r="I3994">
        <f t="shared" si="125"/>
        <v>95</v>
      </c>
    </row>
    <row r="3995" spans="1:9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124"/>
        <v>54.656250000000007</v>
      </c>
      <c r="I3995">
        <f t="shared" si="125"/>
        <v>110</v>
      </c>
    </row>
    <row r="3996" spans="1:9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124"/>
        <v>16.813500000000001</v>
      </c>
      <c r="I3996">
        <f t="shared" si="125"/>
        <v>35</v>
      </c>
    </row>
    <row r="3997" spans="1:9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124"/>
        <v>149.67150000000001</v>
      </c>
      <c r="I3997">
        <f t="shared" si="125"/>
        <v>295</v>
      </c>
    </row>
    <row r="3998" spans="1:9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124"/>
        <v>62.312250000000006</v>
      </c>
      <c r="I3998">
        <f t="shared" si="125"/>
        <v>125</v>
      </c>
    </row>
    <row r="3999" spans="1:9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124"/>
        <v>41.200499999999998</v>
      </c>
      <c r="I3999">
        <f t="shared" si="125"/>
        <v>80</v>
      </c>
    </row>
    <row r="4000" spans="1:9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124"/>
        <v>32.793750000000003</v>
      </c>
      <c r="I4000">
        <f t="shared" si="125"/>
        <v>65</v>
      </c>
    </row>
    <row r="4001" spans="1:9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124"/>
        <v>32.793750000000003</v>
      </c>
      <c r="I4001">
        <f t="shared" si="125"/>
        <v>65</v>
      </c>
    </row>
    <row r="4002" spans="1:9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124"/>
        <v>21.862500000000001</v>
      </c>
      <c r="I4002">
        <f t="shared" si="125"/>
        <v>45</v>
      </c>
    </row>
    <row r="4003" spans="1:9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124"/>
        <v>21.862500000000001</v>
      </c>
      <c r="I4003">
        <f t="shared" si="125"/>
        <v>45</v>
      </c>
    </row>
    <row r="4004" spans="1:9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124"/>
        <v>18.018000000000001</v>
      </c>
      <c r="I4004">
        <f t="shared" si="125"/>
        <v>35</v>
      </c>
    </row>
    <row r="4005" spans="1:9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124"/>
        <v>41.200499999999998</v>
      </c>
      <c r="I4005">
        <f t="shared" si="125"/>
        <v>80</v>
      </c>
    </row>
    <row r="4006" spans="1:9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124"/>
        <v>17.654999999999998</v>
      </c>
      <c r="I4006">
        <f t="shared" si="125"/>
        <v>35</v>
      </c>
    </row>
    <row r="4007" spans="1:9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124"/>
        <v>17.654999999999998</v>
      </c>
      <c r="I4007">
        <f t="shared" si="125"/>
        <v>35</v>
      </c>
    </row>
    <row r="4008" spans="1:9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124"/>
        <v>17.654999999999998</v>
      </c>
      <c r="I4008">
        <f t="shared" si="125"/>
        <v>35</v>
      </c>
    </row>
    <row r="4009" spans="1:9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124"/>
        <v>31.110750000000003</v>
      </c>
      <c r="I4009">
        <f t="shared" si="125"/>
        <v>60</v>
      </c>
    </row>
    <row r="4010" spans="1:9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124"/>
        <v>32.793750000000003</v>
      </c>
      <c r="I4010">
        <f t="shared" si="125"/>
        <v>65</v>
      </c>
    </row>
    <row r="4011" spans="1:9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124"/>
        <v>23.545500000000004</v>
      </c>
      <c r="I4011">
        <f t="shared" si="125"/>
        <v>45</v>
      </c>
    </row>
    <row r="4012" spans="1:9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124"/>
        <v>16.813500000000001</v>
      </c>
      <c r="I4012">
        <f t="shared" si="125"/>
        <v>35</v>
      </c>
    </row>
    <row r="4013" spans="1:9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124"/>
        <v>16.813500000000001</v>
      </c>
      <c r="I4013">
        <f t="shared" si="125"/>
        <v>35</v>
      </c>
    </row>
    <row r="4014" spans="1:9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124"/>
        <v>34.476750000000003</v>
      </c>
      <c r="I4014">
        <f t="shared" si="125"/>
        <v>70</v>
      </c>
    </row>
    <row r="4015" spans="1:9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124"/>
        <v>32.793750000000003</v>
      </c>
      <c r="I4015">
        <f t="shared" si="125"/>
        <v>65</v>
      </c>
    </row>
    <row r="4016" spans="1:9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124"/>
        <v>32.793750000000003</v>
      </c>
      <c r="I4016">
        <f t="shared" si="125"/>
        <v>65</v>
      </c>
    </row>
    <row r="4017" spans="1:9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124"/>
        <v>34.476750000000003</v>
      </c>
      <c r="I4017">
        <f t="shared" si="125"/>
        <v>70</v>
      </c>
    </row>
    <row r="4018" spans="1:9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124"/>
        <v>23.545500000000004</v>
      </c>
      <c r="I4018">
        <f t="shared" si="125"/>
        <v>45</v>
      </c>
    </row>
    <row r="4019" spans="1:9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124"/>
        <v>32.793750000000003</v>
      </c>
      <c r="I4019">
        <f t="shared" si="125"/>
        <v>65</v>
      </c>
    </row>
    <row r="4020" spans="1:9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124"/>
        <v>48.765749999999997</v>
      </c>
      <c r="I4020">
        <f t="shared" si="125"/>
        <v>95</v>
      </c>
    </row>
    <row r="4021" spans="1:9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124"/>
        <v>27.027000000000001</v>
      </c>
      <c r="I4021">
        <f t="shared" si="125"/>
        <v>55</v>
      </c>
    </row>
    <row r="4022" spans="1:9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124"/>
        <v>62.312250000000006</v>
      </c>
      <c r="I4022">
        <f t="shared" si="125"/>
        <v>125</v>
      </c>
    </row>
    <row r="4023" spans="1:9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124"/>
        <v>32.793750000000003</v>
      </c>
      <c r="I4023">
        <f t="shared" si="125"/>
        <v>65</v>
      </c>
    </row>
    <row r="4024" spans="1:9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124"/>
        <v>32.793750000000003</v>
      </c>
      <c r="I4024">
        <f t="shared" si="125"/>
        <v>65</v>
      </c>
    </row>
    <row r="4025" spans="1:9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124"/>
        <v>34.476750000000003</v>
      </c>
      <c r="I4025">
        <f t="shared" si="125"/>
        <v>70</v>
      </c>
    </row>
    <row r="4026" spans="1:9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124"/>
        <v>52.131750000000004</v>
      </c>
      <c r="I4026">
        <f t="shared" si="125"/>
        <v>105</v>
      </c>
    </row>
    <row r="4027" spans="1:9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124"/>
        <v>32.793750000000003</v>
      </c>
      <c r="I4027">
        <f t="shared" si="125"/>
        <v>65</v>
      </c>
    </row>
    <row r="4028" spans="1:9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124"/>
        <v>32.793750000000003</v>
      </c>
      <c r="I4028">
        <f t="shared" si="125"/>
        <v>65</v>
      </c>
    </row>
    <row r="4029" spans="1:9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124"/>
        <v>48.765749999999997</v>
      </c>
      <c r="I4029">
        <f t="shared" si="125"/>
        <v>95</v>
      </c>
    </row>
    <row r="4030" spans="1:9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124"/>
        <v>41.200499999999998</v>
      </c>
      <c r="I4030">
        <f t="shared" si="125"/>
        <v>80</v>
      </c>
    </row>
    <row r="4031" spans="1:9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124"/>
        <v>32.793750000000003</v>
      </c>
      <c r="I4031">
        <f t="shared" si="125"/>
        <v>65</v>
      </c>
    </row>
    <row r="4032" spans="1:9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124"/>
        <v>41.200499999999998</v>
      </c>
      <c r="I4032">
        <f t="shared" si="125"/>
        <v>80</v>
      </c>
    </row>
    <row r="4033" spans="1:9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124"/>
        <v>48.765749999999997</v>
      </c>
      <c r="I4033">
        <f t="shared" si="125"/>
        <v>95</v>
      </c>
    </row>
    <row r="4034" spans="1:9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124"/>
        <v>32.793750000000003</v>
      </c>
      <c r="I4034">
        <f t="shared" si="125"/>
        <v>65</v>
      </c>
    </row>
    <row r="4035" spans="1:9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126">IF(F4035="Cooking_vinyl",E4035*0.7*1.1,IF(F4035="essential",E4035*0.7*1.1,IF(F4035="one Little Indian",E4035*0.7*1.1,IF(F4035="Season Of mist",E4035*0.7*1.1,IF(F4035="frontiers",E4035*0.7*1.1,E4035*0.75*1.1)))))</f>
        <v>48.765749999999997</v>
      </c>
      <c r="I4035">
        <f t="shared" ref="I4035:I4098" si="127">IF(F4035="Cooking_vinyl",MROUND(E4035*0.7*1.1*1.25/0.65*1.19,5),IF(F4035="one Little Indian",MROUND(E4035*0.7*1.1*1.25/0.65*1.19,5),IF(F4035="Season Of mist",MROUND(E4035*0.7*1.1*1.666*1.19,5),IF(F4035="frontiers",MROUND(E4035*0.7*1.1*1.666*1.19,5),MROUND(E4035*0.75*1.1*1.666*1.19,5)))))</f>
        <v>95</v>
      </c>
    </row>
    <row r="4036" spans="1:9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126"/>
        <v>54.656250000000007</v>
      </c>
      <c r="I4036">
        <f t="shared" si="127"/>
        <v>110</v>
      </c>
    </row>
    <row r="4037" spans="1:9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126"/>
        <v>41.200499999999998</v>
      </c>
      <c r="I4037">
        <f t="shared" si="127"/>
        <v>80</v>
      </c>
    </row>
    <row r="4038" spans="1:9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126"/>
        <v>32.793750000000003</v>
      </c>
      <c r="I4038">
        <f t="shared" si="127"/>
        <v>65</v>
      </c>
    </row>
    <row r="4039" spans="1:9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126"/>
        <v>72.311250000000015</v>
      </c>
      <c r="I4039">
        <f t="shared" si="127"/>
        <v>145</v>
      </c>
    </row>
    <row r="4040" spans="1:9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126"/>
        <v>32.793750000000003</v>
      </c>
      <c r="I4040">
        <f t="shared" si="127"/>
        <v>65</v>
      </c>
    </row>
    <row r="4041" spans="1:9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126"/>
        <v>48.765749999999997</v>
      </c>
      <c r="I4041">
        <f t="shared" si="127"/>
        <v>95</v>
      </c>
    </row>
    <row r="4042" spans="1:9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126"/>
        <v>54.656250000000007</v>
      </c>
      <c r="I4042">
        <f t="shared" si="127"/>
        <v>110</v>
      </c>
    </row>
    <row r="4043" spans="1:9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126"/>
        <v>32.793750000000003</v>
      </c>
      <c r="I4043">
        <f t="shared" si="127"/>
        <v>65</v>
      </c>
    </row>
    <row r="4044" spans="1:9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126"/>
        <v>32.793750000000003</v>
      </c>
      <c r="I4044">
        <f t="shared" si="127"/>
        <v>65</v>
      </c>
    </row>
    <row r="4045" spans="1:9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126"/>
        <v>48.765749999999997</v>
      </c>
      <c r="I4045">
        <f t="shared" si="127"/>
        <v>95</v>
      </c>
    </row>
    <row r="4046" spans="1:9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126"/>
        <v>18.018000000000001</v>
      </c>
      <c r="I4046">
        <f t="shared" si="127"/>
        <v>35</v>
      </c>
    </row>
    <row r="4047" spans="1:9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126"/>
        <v>25.2285</v>
      </c>
      <c r="I4047">
        <f t="shared" si="127"/>
        <v>50</v>
      </c>
    </row>
    <row r="4048" spans="1:9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126"/>
        <v>25.2285</v>
      </c>
      <c r="I4048">
        <f t="shared" si="127"/>
        <v>50</v>
      </c>
    </row>
    <row r="4049" spans="1:9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126"/>
        <v>32.793750000000003</v>
      </c>
      <c r="I4049">
        <f t="shared" si="127"/>
        <v>65</v>
      </c>
    </row>
    <row r="4050" spans="1:9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126"/>
        <v>32.793750000000003</v>
      </c>
      <c r="I4050">
        <f t="shared" si="127"/>
        <v>65</v>
      </c>
    </row>
    <row r="4051" spans="1:9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126"/>
        <v>48.765749999999997</v>
      </c>
      <c r="I4051">
        <f t="shared" si="127"/>
        <v>95</v>
      </c>
    </row>
    <row r="4052" spans="1:9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126"/>
        <v>54.656250000000007</v>
      </c>
      <c r="I4052">
        <f t="shared" si="127"/>
        <v>110</v>
      </c>
    </row>
    <row r="4053" spans="1:9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126"/>
        <v>32.793750000000003</v>
      </c>
      <c r="I4053">
        <f t="shared" si="127"/>
        <v>65</v>
      </c>
    </row>
    <row r="4054" spans="1:9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126"/>
        <v>32.793750000000003</v>
      </c>
      <c r="I4054">
        <f t="shared" si="127"/>
        <v>65</v>
      </c>
    </row>
    <row r="4055" spans="1:9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126"/>
        <v>31.416</v>
      </c>
      <c r="I4055">
        <f t="shared" si="127"/>
        <v>60</v>
      </c>
    </row>
    <row r="4056" spans="1:9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126"/>
        <v>32.793750000000003</v>
      </c>
      <c r="I4056">
        <f t="shared" si="127"/>
        <v>65</v>
      </c>
    </row>
    <row r="4057" spans="1:9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126"/>
        <v>54.656250000000007</v>
      </c>
      <c r="I4057">
        <f t="shared" si="127"/>
        <v>110</v>
      </c>
    </row>
    <row r="4058" spans="1:9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126"/>
        <v>16.813500000000001</v>
      </c>
      <c r="I4058">
        <f t="shared" si="127"/>
        <v>35</v>
      </c>
    </row>
    <row r="4059" spans="1:9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126"/>
        <v>32.793750000000003</v>
      </c>
      <c r="I4059">
        <f t="shared" si="127"/>
        <v>65</v>
      </c>
    </row>
    <row r="4060" spans="1:9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126"/>
        <v>17.654999999999998</v>
      </c>
      <c r="I4060">
        <f t="shared" si="127"/>
        <v>35</v>
      </c>
    </row>
    <row r="4061" spans="1:9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126"/>
        <v>17.654999999999998</v>
      </c>
      <c r="I4061">
        <f t="shared" si="127"/>
        <v>35</v>
      </c>
    </row>
    <row r="4062" spans="1:9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126"/>
        <v>16.813500000000001</v>
      </c>
      <c r="I4062">
        <f t="shared" si="127"/>
        <v>35</v>
      </c>
    </row>
    <row r="4063" spans="1:9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126"/>
        <v>17.654999999999998</v>
      </c>
      <c r="I4063">
        <f t="shared" si="127"/>
        <v>35</v>
      </c>
    </row>
    <row r="4064" spans="1:9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126"/>
        <v>18.018000000000001</v>
      </c>
      <c r="I4064">
        <f t="shared" si="127"/>
        <v>35</v>
      </c>
    </row>
    <row r="4065" spans="1:9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126"/>
        <v>48.765749999999997</v>
      </c>
      <c r="I4065">
        <f t="shared" si="127"/>
        <v>95</v>
      </c>
    </row>
    <row r="4066" spans="1:9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126"/>
        <v>41.200499999999998</v>
      </c>
      <c r="I4066">
        <f t="shared" si="127"/>
        <v>80</v>
      </c>
    </row>
    <row r="4067" spans="1:9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126"/>
        <v>130.33349999999999</v>
      </c>
      <c r="I4067">
        <f t="shared" si="127"/>
        <v>260</v>
      </c>
    </row>
    <row r="4068" spans="1:9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126"/>
        <v>62.312250000000006</v>
      </c>
      <c r="I4068">
        <f t="shared" si="127"/>
        <v>125</v>
      </c>
    </row>
    <row r="4069" spans="1:9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126"/>
        <v>62.312250000000006</v>
      </c>
      <c r="I4069">
        <f t="shared" si="127"/>
        <v>125</v>
      </c>
    </row>
    <row r="4070" spans="1:9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126"/>
        <v>21.862500000000001</v>
      </c>
      <c r="I4070">
        <f t="shared" si="127"/>
        <v>45</v>
      </c>
    </row>
    <row r="4071" spans="1:9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126"/>
        <v>31.110750000000003</v>
      </c>
      <c r="I4071">
        <f t="shared" si="127"/>
        <v>60</v>
      </c>
    </row>
    <row r="4072" spans="1:9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126"/>
        <v>21.862500000000001</v>
      </c>
      <c r="I4072">
        <f t="shared" si="127"/>
        <v>45</v>
      </c>
    </row>
    <row r="4073" spans="1:9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126"/>
        <v>41.200499999999998</v>
      </c>
      <c r="I4073">
        <f t="shared" si="127"/>
        <v>80</v>
      </c>
    </row>
    <row r="4074" spans="1:9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126"/>
        <v>21.862500000000001</v>
      </c>
      <c r="I4074">
        <f t="shared" si="127"/>
        <v>45</v>
      </c>
    </row>
    <row r="4075" spans="1:9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126"/>
        <v>23.545500000000004</v>
      </c>
      <c r="I4075">
        <f t="shared" si="127"/>
        <v>45</v>
      </c>
    </row>
    <row r="4076" spans="1:9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126"/>
        <v>23.545500000000004</v>
      </c>
      <c r="I4076">
        <f t="shared" si="127"/>
        <v>45</v>
      </c>
    </row>
    <row r="4077" spans="1:9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126"/>
        <v>21.862500000000001</v>
      </c>
      <c r="I4077">
        <f t="shared" si="127"/>
        <v>45</v>
      </c>
    </row>
    <row r="4078" spans="1:9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126"/>
        <v>50.869500000000002</v>
      </c>
      <c r="I4078">
        <f t="shared" si="127"/>
        <v>100</v>
      </c>
    </row>
    <row r="4079" spans="1:9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126"/>
        <v>23.545500000000004</v>
      </c>
      <c r="I4079">
        <f t="shared" si="127"/>
        <v>45</v>
      </c>
    </row>
    <row r="4080" spans="1:9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126"/>
        <v>23.545500000000004</v>
      </c>
      <c r="I4080">
        <f t="shared" si="127"/>
        <v>45</v>
      </c>
    </row>
    <row r="4081" spans="1:9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126"/>
        <v>23.545500000000004</v>
      </c>
      <c r="I4081">
        <f t="shared" si="127"/>
        <v>45</v>
      </c>
    </row>
    <row r="4082" spans="1:9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126"/>
        <v>32.793750000000003</v>
      </c>
      <c r="I4082">
        <f t="shared" si="127"/>
        <v>65</v>
      </c>
    </row>
    <row r="4083" spans="1:9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126"/>
        <v>25.2285</v>
      </c>
      <c r="I4083">
        <f t="shared" si="127"/>
        <v>50</v>
      </c>
    </row>
    <row r="4084" spans="1:9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126"/>
        <v>32.793750000000003</v>
      </c>
      <c r="I4084">
        <f t="shared" si="127"/>
        <v>65</v>
      </c>
    </row>
    <row r="4085" spans="1:9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126"/>
        <v>16.813500000000001</v>
      </c>
      <c r="I4085">
        <f t="shared" si="127"/>
        <v>35</v>
      </c>
    </row>
    <row r="4086" spans="1:9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126"/>
        <v>32.793750000000003</v>
      </c>
      <c r="I4086">
        <f t="shared" si="127"/>
        <v>65</v>
      </c>
    </row>
    <row r="4087" spans="1:9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126"/>
        <v>32.793750000000003</v>
      </c>
      <c r="I4087">
        <f t="shared" si="127"/>
        <v>65</v>
      </c>
    </row>
    <row r="4088" spans="1:9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126"/>
        <v>31.110750000000003</v>
      </c>
      <c r="I4088">
        <f t="shared" si="127"/>
        <v>60</v>
      </c>
    </row>
    <row r="4089" spans="1:9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126"/>
        <v>17.654999999999998</v>
      </c>
      <c r="I4089">
        <f t="shared" si="127"/>
        <v>35</v>
      </c>
    </row>
    <row r="4090" spans="1:9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126"/>
        <v>16.813500000000001</v>
      </c>
      <c r="I4090">
        <f t="shared" si="127"/>
        <v>35</v>
      </c>
    </row>
    <row r="4091" spans="1:9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126"/>
        <v>34.476750000000003</v>
      </c>
      <c r="I4091">
        <f t="shared" si="127"/>
        <v>70</v>
      </c>
    </row>
    <row r="4092" spans="1:9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126"/>
        <v>18.018000000000001</v>
      </c>
      <c r="I4092">
        <f t="shared" si="127"/>
        <v>35</v>
      </c>
    </row>
    <row r="4093" spans="1:9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126"/>
        <v>32.793750000000003</v>
      </c>
      <c r="I4093">
        <f t="shared" si="127"/>
        <v>65</v>
      </c>
    </row>
    <row r="4094" spans="1:9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126"/>
        <v>41.200499999999998</v>
      </c>
      <c r="I4094">
        <f t="shared" si="127"/>
        <v>80</v>
      </c>
    </row>
    <row r="4095" spans="1:9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126"/>
        <v>32.793750000000003</v>
      </c>
      <c r="I4095">
        <f t="shared" si="127"/>
        <v>65</v>
      </c>
    </row>
    <row r="4096" spans="1:9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126"/>
        <v>18.018000000000001</v>
      </c>
      <c r="I4096">
        <f t="shared" si="127"/>
        <v>35</v>
      </c>
    </row>
    <row r="4097" spans="1:9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126"/>
        <v>34.476750000000003</v>
      </c>
      <c r="I4097">
        <f t="shared" si="127"/>
        <v>70</v>
      </c>
    </row>
    <row r="4098" spans="1:9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126"/>
        <v>18.018000000000001</v>
      </c>
      <c r="I4098">
        <f t="shared" si="127"/>
        <v>35</v>
      </c>
    </row>
    <row r="4099" spans="1:9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128">IF(F4099="Cooking_vinyl",E4099*0.7*1.1,IF(F4099="essential",E4099*0.7*1.1,IF(F4099="one Little Indian",E4099*0.7*1.1,IF(F4099="Season Of mist",E4099*0.7*1.1,IF(F4099="frontiers",E4099*0.7*1.1,E4099*0.75*1.1)))))</f>
        <v>44.566500000000005</v>
      </c>
      <c r="I4099">
        <f t="shared" ref="I4099:I4162" si="129">IF(F4099="Cooking_vinyl",MROUND(E4099*0.7*1.1*1.25/0.65*1.19,5),IF(F4099="one Little Indian",MROUND(E4099*0.7*1.1*1.25/0.65*1.19,5),IF(F4099="Season Of mist",MROUND(E4099*0.7*1.1*1.666*1.19,5),IF(F4099="frontiers",MROUND(E4099*0.7*1.1*1.666*1.19,5),MROUND(E4099*0.75*1.1*1.666*1.19,5)))))</f>
        <v>90</v>
      </c>
    </row>
    <row r="4100" spans="1:9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128"/>
        <v>17.654999999999998</v>
      </c>
      <c r="I4100">
        <f t="shared" si="129"/>
        <v>35</v>
      </c>
    </row>
    <row r="4101" spans="1:9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128"/>
        <v>18.018000000000001</v>
      </c>
      <c r="I4101">
        <f t="shared" si="129"/>
        <v>35</v>
      </c>
    </row>
    <row r="4102" spans="1:9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128"/>
        <v>17.654999999999998</v>
      </c>
      <c r="I4102">
        <f t="shared" si="129"/>
        <v>35</v>
      </c>
    </row>
    <row r="4103" spans="1:9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128"/>
        <v>21.862500000000001</v>
      </c>
      <c r="I4103">
        <f t="shared" si="129"/>
        <v>45</v>
      </c>
    </row>
    <row r="4104" spans="1:9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128"/>
        <v>18.018000000000001</v>
      </c>
      <c r="I4104">
        <f t="shared" si="129"/>
        <v>35</v>
      </c>
    </row>
    <row r="4105" spans="1:9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128"/>
        <v>21.862500000000001</v>
      </c>
      <c r="I4105">
        <f t="shared" si="129"/>
        <v>45</v>
      </c>
    </row>
    <row r="4106" spans="1:9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128"/>
        <v>18.018000000000001</v>
      </c>
      <c r="I4106">
        <f t="shared" si="129"/>
        <v>35</v>
      </c>
    </row>
    <row r="4107" spans="1:9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128"/>
        <v>41.200499999999998</v>
      </c>
      <c r="I4107">
        <f t="shared" si="129"/>
        <v>80</v>
      </c>
    </row>
    <row r="4108" spans="1:9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128"/>
        <v>48.765749999999997</v>
      </c>
      <c r="I4108">
        <f t="shared" si="129"/>
        <v>95</v>
      </c>
    </row>
    <row r="4109" spans="1:9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128"/>
        <v>32.793750000000003</v>
      </c>
      <c r="I4109">
        <f t="shared" si="129"/>
        <v>65</v>
      </c>
    </row>
    <row r="4110" spans="1:9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128"/>
        <v>32.793750000000003</v>
      </c>
      <c r="I4110">
        <f t="shared" si="129"/>
        <v>65</v>
      </c>
    </row>
    <row r="4111" spans="1:9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128"/>
        <v>48.765749999999997</v>
      </c>
      <c r="I4111">
        <f t="shared" si="129"/>
        <v>95</v>
      </c>
    </row>
    <row r="4112" spans="1:9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128"/>
        <v>32.793750000000003</v>
      </c>
      <c r="I4112">
        <f t="shared" si="129"/>
        <v>65</v>
      </c>
    </row>
    <row r="4113" spans="1:9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128"/>
        <v>18.018000000000001</v>
      </c>
      <c r="I4113">
        <f t="shared" si="129"/>
        <v>35</v>
      </c>
    </row>
    <row r="4114" spans="1:9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128"/>
        <v>48.765749999999997</v>
      </c>
      <c r="I4114">
        <f t="shared" si="129"/>
        <v>95</v>
      </c>
    </row>
    <row r="4115" spans="1:9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128"/>
        <v>54.656250000000007</v>
      </c>
      <c r="I4115">
        <f t="shared" si="129"/>
        <v>110</v>
      </c>
    </row>
    <row r="4116" spans="1:9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128"/>
        <v>32.793750000000003</v>
      </c>
      <c r="I4116">
        <f t="shared" si="129"/>
        <v>65</v>
      </c>
    </row>
    <row r="4117" spans="1:9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128"/>
        <v>48.765749999999997</v>
      </c>
      <c r="I4117">
        <f t="shared" si="129"/>
        <v>95</v>
      </c>
    </row>
    <row r="4118" spans="1:9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128"/>
        <v>32.793750000000003</v>
      </c>
      <c r="I4118">
        <f t="shared" si="129"/>
        <v>65</v>
      </c>
    </row>
    <row r="4119" spans="1:9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128"/>
        <v>32.793750000000003</v>
      </c>
      <c r="I4119">
        <f t="shared" si="129"/>
        <v>65</v>
      </c>
    </row>
    <row r="4120" spans="1:9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128"/>
        <v>62.312250000000006</v>
      </c>
      <c r="I4120">
        <f t="shared" si="129"/>
        <v>125</v>
      </c>
    </row>
    <row r="4121" spans="1:9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128"/>
        <v>62.312250000000006</v>
      </c>
      <c r="I4121">
        <f t="shared" si="129"/>
        <v>125</v>
      </c>
    </row>
    <row r="4122" spans="1:9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128"/>
        <v>32.793750000000003</v>
      </c>
      <c r="I4122">
        <f t="shared" si="129"/>
        <v>65</v>
      </c>
    </row>
    <row r="4123" spans="1:9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128"/>
        <v>34.476750000000003</v>
      </c>
      <c r="I4123">
        <f t="shared" si="129"/>
        <v>70</v>
      </c>
    </row>
    <row r="4124" spans="1:9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128"/>
        <v>25.2285</v>
      </c>
      <c r="I4124">
        <f t="shared" si="129"/>
        <v>50</v>
      </c>
    </row>
    <row r="4125" spans="1:9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128"/>
        <v>25.2285</v>
      </c>
      <c r="I4125">
        <f t="shared" si="129"/>
        <v>50</v>
      </c>
    </row>
    <row r="4126" spans="1:9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128"/>
        <v>41.200499999999998</v>
      </c>
      <c r="I4126">
        <f t="shared" si="129"/>
        <v>80</v>
      </c>
    </row>
    <row r="4127" spans="1:9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128"/>
        <v>32.793750000000003</v>
      </c>
      <c r="I4127">
        <f t="shared" si="129"/>
        <v>65</v>
      </c>
    </row>
    <row r="4128" spans="1:9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128"/>
        <v>48.765749999999997</v>
      </c>
      <c r="I4128">
        <f t="shared" si="129"/>
        <v>95</v>
      </c>
    </row>
    <row r="4129" spans="1:9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128"/>
        <v>32.793750000000003</v>
      </c>
      <c r="I4129">
        <f t="shared" si="129"/>
        <v>65</v>
      </c>
    </row>
    <row r="4130" spans="1:9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128"/>
        <v>68.112000000000009</v>
      </c>
      <c r="I4130">
        <f t="shared" si="129"/>
        <v>135</v>
      </c>
    </row>
    <row r="4131" spans="1:9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128"/>
        <v>32.793750000000003</v>
      </c>
      <c r="I4131">
        <f t="shared" si="129"/>
        <v>65</v>
      </c>
    </row>
    <row r="4132" spans="1:9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128"/>
        <v>32.793750000000003</v>
      </c>
      <c r="I4132">
        <f t="shared" si="129"/>
        <v>65</v>
      </c>
    </row>
    <row r="4133" spans="1:9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128"/>
        <v>17.654999999999998</v>
      </c>
      <c r="I4133">
        <f t="shared" si="129"/>
        <v>35</v>
      </c>
    </row>
    <row r="4134" spans="1:9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128"/>
        <v>17.654999999999998</v>
      </c>
      <c r="I4134">
        <f t="shared" si="129"/>
        <v>35</v>
      </c>
    </row>
    <row r="4135" spans="1:9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128"/>
        <v>17.654999999999998</v>
      </c>
      <c r="I4135">
        <f t="shared" si="129"/>
        <v>35</v>
      </c>
    </row>
    <row r="4136" spans="1:9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128"/>
        <v>32.793750000000003</v>
      </c>
      <c r="I4136">
        <f t="shared" si="129"/>
        <v>65</v>
      </c>
    </row>
    <row r="4137" spans="1:9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128"/>
        <v>32.793750000000003</v>
      </c>
      <c r="I4137">
        <f t="shared" si="129"/>
        <v>65</v>
      </c>
    </row>
    <row r="4138" spans="1:9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128"/>
        <v>32.793750000000003</v>
      </c>
      <c r="I4138">
        <f t="shared" si="129"/>
        <v>65</v>
      </c>
    </row>
    <row r="4139" spans="1:9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128"/>
        <v>18.018000000000001</v>
      </c>
      <c r="I4139">
        <f t="shared" si="129"/>
        <v>35</v>
      </c>
    </row>
    <row r="4140" spans="1:9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128"/>
        <v>32.793750000000003</v>
      </c>
      <c r="I4140">
        <f t="shared" si="129"/>
        <v>65</v>
      </c>
    </row>
    <row r="4141" spans="1:9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128"/>
        <v>17.654999999999998</v>
      </c>
      <c r="I4141">
        <f t="shared" si="129"/>
        <v>35</v>
      </c>
    </row>
    <row r="4142" spans="1:9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128"/>
        <v>23.545500000000004</v>
      </c>
      <c r="I4142">
        <f t="shared" si="129"/>
        <v>45</v>
      </c>
    </row>
    <row r="4143" spans="1:9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128"/>
        <v>21.862500000000001</v>
      </c>
      <c r="I4143">
        <f t="shared" si="129"/>
        <v>45</v>
      </c>
    </row>
    <row r="4144" spans="1:9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128"/>
        <v>38.676000000000009</v>
      </c>
      <c r="I4144">
        <f t="shared" si="129"/>
        <v>75</v>
      </c>
    </row>
    <row r="4145" spans="1:9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128"/>
        <v>42.504000000000005</v>
      </c>
      <c r="I4145">
        <f t="shared" si="129"/>
        <v>85</v>
      </c>
    </row>
    <row r="4146" spans="1:9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128"/>
        <v>48.765749999999997</v>
      </c>
      <c r="I4146">
        <f t="shared" si="129"/>
        <v>95</v>
      </c>
    </row>
    <row r="4147" spans="1:9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128"/>
        <v>38.676000000000009</v>
      </c>
      <c r="I4147">
        <f t="shared" si="129"/>
        <v>75</v>
      </c>
    </row>
    <row r="4148" spans="1:9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128"/>
        <v>48.765749999999997</v>
      </c>
      <c r="I4148">
        <f t="shared" si="129"/>
        <v>95</v>
      </c>
    </row>
    <row r="4149" spans="1:9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128"/>
        <v>25.2285</v>
      </c>
      <c r="I4149">
        <f t="shared" si="129"/>
        <v>50</v>
      </c>
    </row>
    <row r="4150" spans="1:9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128"/>
        <v>32.793750000000003</v>
      </c>
      <c r="I4150">
        <f t="shared" si="129"/>
        <v>65</v>
      </c>
    </row>
    <row r="4151" spans="1:9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128"/>
        <v>48.765749999999997</v>
      </c>
      <c r="I4151">
        <f t="shared" si="129"/>
        <v>95</v>
      </c>
    </row>
    <row r="4152" spans="1:9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128"/>
        <v>21.862500000000001</v>
      </c>
      <c r="I4152">
        <f t="shared" si="129"/>
        <v>45</v>
      </c>
    </row>
    <row r="4153" spans="1:9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128"/>
        <v>21.862500000000001</v>
      </c>
      <c r="I4153">
        <f t="shared" si="129"/>
        <v>45</v>
      </c>
    </row>
    <row r="4154" spans="1:9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128"/>
        <v>18.018000000000001</v>
      </c>
      <c r="I4154">
        <f t="shared" si="129"/>
        <v>35</v>
      </c>
    </row>
    <row r="4155" spans="1:9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128"/>
        <v>16.813500000000001</v>
      </c>
      <c r="I4155">
        <f t="shared" si="129"/>
        <v>35</v>
      </c>
    </row>
    <row r="4156" spans="1:9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128"/>
        <v>16.813500000000001</v>
      </c>
      <c r="I4156">
        <f t="shared" si="129"/>
        <v>35</v>
      </c>
    </row>
    <row r="4157" spans="1:9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128"/>
        <v>62.312250000000006</v>
      </c>
      <c r="I4157">
        <f t="shared" si="129"/>
        <v>125</v>
      </c>
    </row>
    <row r="4158" spans="1:9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128"/>
        <v>32.793750000000003</v>
      </c>
      <c r="I4158">
        <f t="shared" si="129"/>
        <v>65</v>
      </c>
    </row>
    <row r="4159" spans="1:9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128"/>
        <v>65.587500000000006</v>
      </c>
      <c r="I4159">
        <f t="shared" si="129"/>
        <v>130</v>
      </c>
    </row>
    <row r="4160" spans="1:9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128"/>
        <v>31.110750000000003</v>
      </c>
      <c r="I4160">
        <f t="shared" si="129"/>
        <v>60</v>
      </c>
    </row>
    <row r="4161" spans="1:9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128"/>
        <v>16.813500000000001</v>
      </c>
      <c r="I4161">
        <f t="shared" si="129"/>
        <v>35</v>
      </c>
    </row>
    <row r="4162" spans="1:9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128"/>
        <v>17.654999999999998</v>
      </c>
      <c r="I4162">
        <f t="shared" si="129"/>
        <v>35</v>
      </c>
    </row>
    <row r="4163" spans="1:9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130">IF(F4163="Cooking_vinyl",E4163*0.7*1.1,IF(F4163="essential",E4163*0.7*1.1,IF(F4163="one Little Indian",E4163*0.7*1.1,IF(F4163="Season Of mist",E4163*0.7*1.1,IF(F4163="frontiers",E4163*0.7*1.1,E4163*0.75*1.1)))))</f>
        <v>32.793750000000003</v>
      </c>
      <c r="I4163">
        <f t="shared" ref="I4163:I4226" si="131">IF(F4163="Cooking_vinyl",MROUND(E4163*0.7*1.1*1.25/0.65*1.19,5),IF(F4163="one Little Indian",MROUND(E4163*0.7*1.1*1.25/0.65*1.19,5),IF(F4163="Season Of mist",MROUND(E4163*0.7*1.1*1.666*1.19,5),IF(F4163="frontiers",MROUND(E4163*0.7*1.1*1.666*1.19,5),MROUND(E4163*0.75*1.1*1.666*1.19,5)))))</f>
        <v>65</v>
      </c>
    </row>
    <row r="4164" spans="1:9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130"/>
        <v>46.249500000000005</v>
      </c>
      <c r="I4164">
        <f t="shared" si="131"/>
        <v>90</v>
      </c>
    </row>
    <row r="4165" spans="1:9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130"/>
        <v>34.476750000000003</v>
      </c>
      <c r="I4165">
        <f t="shared" si="131"/>
        <v>70</v>
      </c>
    </row>
    <row r="4166" spans="1:9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130"/>
        <v>25.2285</v>
      </c>
      <c r="I4166">
        <f t="shared" si="131"/>
        <v>50</v>
      </c>
    </row>
    <row r="4167" spans="1:9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130"/>
        <v>44.566500000000005</v>
      </c>
      <c r="I4167">
        <f t="shared" si="131"/>
        <v>90</v>
      </c>
    </row>
    <row r="4168" spans="1:9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130"/>
        <v>25.2285</v>
      </c>
      <c r="I4168">
        <f t="shared" si="131"/>
        <v>50</v>
      </c>
    </row>
    <row r="4169" spans="1:9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130"/>
        <v>32.793750000000003</v>
      </c>
      <c r="I4169">
        <f t="shared" si="131"/>
        <v>65</v>
      </c>
    </row>
    <row r="4170" spans="1:9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130"/>
        <v>48.765749999999997</v>
      </c>
      <c r="I4170">
        <f t="shared" si="131"/>
        <v>95</v>
      </c>
    </row>
    <row r="4171" spans="1:9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130"/>
        <v>41.200499999999998</v>
      </c>
      <c r="I4171">
        <f t="shared" si="131"/>
        <v>80</v>
      </c>
    </row>
    <row r="4172" spans="1:9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130"/>
        <v>48.765749999999997</v>
      </c>
      <c r="I4172">
        <f t="shared" si="131"/>
        <v>95</v>
      </c>
    </row>
    <row r="4173" spans="1:9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130"/>
        <v>32.793750000000003</v>
      </c>
      <c r="I4173">
        <f t="shared" si="131"/>
        <v>65</v>
      </c>
    </row>
    <row r="4174" spans="1:9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130"/>
        <v>32.793750000000003</v>
      </c>
      <c r="I4174">
        <f t="shared" si="131"/>
        <v>65</v>
      </c>
    </row>
    <row r="4175" spans="1:9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130"/>
        <v>52.552500000000009</v>
      </c>
      <c r="I4175">
        <f t="shared" si="131"/>
        <v>105</v>
      </c>
    </row>
    <row r="4176" spans="1:9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130"/>
        <v>32.793750000000003</v>
      </c>
      <c r="I4176">
        <f t="shared" si="131"/>
        <v>65</v>
      </c>
    </row>
    <row r="4177" spans="1:9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130"/>
        <v>21.862500000000001</v>
      </c>
      <c r="I4177">
        <f t="shared" si="131"/>
        <v>45</v>
      </c>
    </row>
    <row r="4178" spans="1:9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130"/>
        <v>72.311250000000015</v>
      </c>
      <c r="I4178">
        <f t="shared" si="131"/>
        <v>145</v>
      </c>
    </row>
    <row r="4179" spans="1:9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130"/>
        <v>54.656250000000007</v>
      </c>
      <c r="I4179">
        <f t="shared" si="131"/>
        <v>110</v>
      </c>
    </row>
    <row r="4180" spans="1:9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130"/>
        <v>72.311250000000015</v>
      </c>
      <c r="I4180">
        <f t="shared" si="131"/>
        <v>145</v>
      </c>
    </row>
    <row r="4181" spans="1:9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130"/>
        <v>41.200499999999998</v>
      </c>
      <c r="I4181">
        <f t="shared" si="131"/>
        <v>80</v>
      </c>
    </row>
    <row r="4182" spans="1:9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130"/>
        <v>72.311250000000015</v>
      </c>
      <c r="I4182">
        <f t="shared" si="131"/>
        <v>145</v>
      </c>
    </row>
    <row r="4183" spans="1:9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130"/>
        <v>72.311250000000015</v>
      </c>
      <c r="I4183">
        <f t="shared" si="131"/>
        <v>145</v>
      </c>
    </row>
    <row r="4184" spans="1:9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130"/>
        <v>23.545500000000004</v>
      </c>
      <c r="I4184">
        <f t="shared" si="131"/>
        <v>45</v>
      </c>
    </row>
    <row r="4185" spans="1:9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130"/>
        <v>54.656250000000007</v>
      </c>
      <c r="I4185">
        <f t="shared" si="131"/>
        <v>110</v>
      </c>
    </row>
    <row r="4186" spans="1:9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130"/>
        <v>65.587500000000006</v>
      </c>
      <c r="I4186">
        <f t="shared" si="131"/>
        <v>130</v>
      </c>
    </row>
    <row r="4187" spans="1:9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130"/>
        <v>46.249500000000005</v>
      </c>
      <c r="I4187">
        <f t="shared" si="131"/>
        <v>90</v>
      </c>
    </row>
    <row r="4188" spans="1:9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130"/>
        <v>54.656250000000007</v>
      </c>
      <c r="I4188">
        <f t="shared" si="131"/>
        <v>110</v>
      </c>
    </row>
    <row r="4189" spans="1:9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130"/>
        <v>72.311250000000015</v>
      </c>
      <c r="I4189">
        <f t="shared" si="131"/>
        <v>145</v>
      </c>
    </row>
    <row r="4190" spans="1:9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130"/>
        <v>54.656250000000007</v>
      </c>
      <c r="I4190">
        <f t="shared" si="131"/>
        <v>110</v>
      </c>
    </row>
    <row r="4191" spans="1:9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130"/>
        <v>54.656250000000007</v>
      </c>
      <c r="I4191">
        <f t="shared" si="131"/>
        <v>110</v>
      </c>
    </row>
    <row r="4192" spans="1:9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130"/>
        <v>72.311250000000015</v>
      </c>
      <c r="I4192">
        <f t="shared" si="131"/>
        <v>145</v>
      </c>
    </row>
    <row r="4193" spans="1:9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130"/>
        <v>23.545500000000004</v>
      </c>
      <c r="I4193">
        <f t="shared" si="131"/>
        <v>45</v>
      </c>
    </row>
    <row r="4194" spans="1:9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130"/>
        <v>41.200499999999998</v>
      </c>
      <c r="I4194">
        <f t="shared" si="131"/>
        <v>80</v>
      </c>
    </row>
    <row r="4195" spans="1:9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130"/>
        <v>72.311250000000015</v>
      </c>
      <c r="I4195">
        <f t="shared" si="131"/>
        <v>145</v>
      </c>
    </row>
    <row r="4196" spans="1:9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130"/>
        <v>54.656250000000007</v>
      </c>
      <c r="I4196">
        <f t="shared" si="131"/>
        <v>110</v>
      </c>
    </row>
    <row r="4197" spans="1:9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130"/>
        <v>32.793750000000003</v>
      </c>
      <c r="I4197">
        <f t="shared" si="131"/>
        <v>65</v>
      </c>
    </row>
    <row r="4198" spans="1:9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130"/>
        <v>72.311250000000015</v>
      </c>
      <c r="I4198">
        <f t="shared" si="131"/>
        <v>145</v>
      </c>
    </row>
    <row r="4199" spans="1:9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130"/>
        <v>23.545500000000004</v>
      </c>
      <c r="I4199">
        <f t="shared" si="131"/>
        <v>45</v>
      </c>
    </row>
    <row r="4200" spans="1:9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130"/>
        <v>25.2285</v>
      </c>
      <c r="I4200">
        <f t="shared" si="131"/>
        <v>50</v>
      </c>
    </row>
    <row r="4201" spans="1:9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130"/>
        <v>54.656250000000007</v>
      </c>
      <c r="I4201">
        <f t="shared" si="131"/>
        <v>110</v>
      </c>
    </row>
    <row r="4202" spans="1:9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130"/>
        <v>32.793750000000003</v>
      </c>
      <c r="I4202">
        <f t="shared" si="131"/>
        <v>65</v>
      </c>
    </row>
    <row r="4203" spans="1:9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130"/>
        <v>34.476750000000003</v>
      </c>
      <c r="I4203">
        <f t="shared" si="131"/>
        <v>70</v>
      </c>
    </row>
    <row r="4204" spans="1:9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130"/>
        <v>16.813500000000001</v>
      </c>
      <c r="I4204">
        <f t="shared" si="131"/>
        <v>35</v>
      </c>
    </row>
    <row r="4205" spans="1:9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130"/>
        <v>16.813500000000001</v>
      </c>
      <c r="I4205">
        <f t="shared" si="131"/>
        <v>35</v>
      </c>
    </row>
    <row r="4206" spans="1:9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130"/>
        <v>18.018000000000001</v>
      </c>
      <c r="I4206">
        <f t="shared" si="131"/>
        <v>35</v>
      </c>
    </row>
    <row r="4207" spans="1:9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130"/>
        <v>48.765749999999997</v>
      </c>
      <c r="I4207">
        <f t="shared" si="131"/>
        <v>95</v>
      </c>
    </row>
    <row r="4208" spans="1:9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130"/>
        <v>32.793750000000003</v>
      </c>
      <c r="I4208">
        <f t="shared" si="131"/>
        <v>65</v>
      </c>
    </row>
    <row r="4209" spans="1:9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130"/>
        <v>25.2285</v>
      </c>
      <c r="I4209">
        <f t="shared" si="131"/>
        <v>50</v>
      </c>
    </row>
    <row r="4210" spans="1:9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130"/>
        <v>17.654999999999998</v>
      </c>
      <c r="I4210">
        <f t="shared" si="131"/>
        <v>35</v>
      </c>
    </row>
    <row r="4211" spans="1:9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130"/>
        <v>18.018000000000001</v>
      </c>
      <c r="I4211">
        <f t="shared" si="131"/>
        <v>35</v>
      </c>
    </row>
    <row r="4212" spans="1:9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130"/>
        <v>18.018000000000001</v>
      </c>
      <c r="I4212">
        <f t="shared" si="131"/>
        <v>35</v>
      </c>
    </row>
    <row r="4213" spans="1:9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130"/>
        <v>48.765749999999997</v>
      </c>
      <c r="I4213">
        <f t="shared" si="131"/>
        <v>95</v>
      </c>
    </row>
    <row r="4214" spans="1:9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130"/>
        <v>32.793750000000003</v>
      </c>
      <c r="I4214">
        <f t="shared" si="131"/>
        <v>65</v>
      </c>
    </row>
    <row r="4215" spans="1:9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130"/>
        <v>18.018000000000001</v>
      </c>
      <c r="I4215">
        <f t="shared" si="131"/>
        <v>35</v>
      </c>
    </row>
    <row r="4216" spans="1:9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130"/>
        <v>48.765749999999997</v>
      </c>
      <c r="I4216">
        <f t="shared" si="131"/>
        <v>95</v>
      </c>
    </row>
    <row r="4217" spans="1:9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130"/>
        <v>39.517499999999998</v>
      </c>
      <c r="I4217">
        <f t="shared" si="131"/>
        <v>80</v>
      </c>
    </row>
    <row r="4218" spans="1:9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130"/>
        <v>48.765749999999997</v>
      </c>
      <c r="I4218">
        <f t="shared" si="131"/>
        <v>95</v>
      </c>
    </row>
    <row r="4219" spans="1:9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130"/>
        <v>32.793750000000003</v>
      </c>
      <c r="I4219">
        <f t="shared" si="131"/>
        <v>65</v>
      </c>
    </row>
    <row r="4220" spans="1:9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130"/>
        <v>48.765749999999997</v>
      </c>
      <c r="I4220">
        <f t="shared" si="131"/>
        <v>95</v>
      </c>
    </row>
    <row r="4221" spans="1:9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130"/>
        <v>18.018000000000001</v>
      </c>
      <c r="I4221">
        <f t="shared" si="131"/>
        <v>35</v>
      </c>
    </row>
    <row r="4222" spans="1:9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130"/>
        <v>17.654999999999998</v>
      </c>
      <c r="I4222">
        <f t="shared" si="131"/>
        <v>35</v>
      </c>
    </row>
    <row r="4223" spans="1:9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130"/>
        <v>18.018000000000001</v>
      </c>
      <c r="I4223">
        <f t="shared" si="131"/>
        <v>35</v>
      </c>
    </row>
    <row r="4224" spans="1:9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130"/>
        <v>17.654999999999998</v>
      </c>
      <c r="I4224">
        <f t="shared" si="131"/>
        <v>35</v>
      </c>
    </row>
    <row r="4225" spans="1:9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130"/>
        <v>44.566500000000005</v>
      </c>
      <c r="I4225">
        <f t="shared" si="131"/>
        <v>90</v>
      </c>
    </row>
    <row r="4226" spans="1:9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130"/>
        <v>32.793750000000003</v>
      </c>
      <c r="I4226">
        <f t="shared" si="131"/>
        <v>65</v>
      </c>
    </row>
    <row r="4227" spans="1:9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132">IF(F4227="Cooking_vinyl",E4227*0.7*1.1,IF(F4227="essential",E4227*0.7*1.1,IF(F4227="one Little Indian",E4227*0.7*1.1,IF(F4227="Season Of mist",E4227*0.7*1.1,IF(F4227="frontiers",E4227*0.7*1.1,E4227*0.75*1.1)))))</f>
        <v>54.656250000000007</v>
      </c>
      <c r="I4227">
        <f t="shared" ref="I4227:I4290" si="133">IF(F4227="Cooking_vinyl",MROUND(E4227*0.7*1.1*1.25/0.65*1.19,5),IF(F4227="one Little Indian",MROUND(E4227*0.7*1.1*1.25/0.65*1.19,5),IF(F4227="Season Of mist",MROUND(E4227*0.7*1.1*1.666*1.19,5),IF(F4227="frontiers",MROUND(E4227*0.7*1.1*1.666*1.19,5),MROUND(E4227*0.75*1.1*1.666*1.19,5)))))</f>
        <v>110</v>
      </c>
    </row>
    <row r="4228" spans="1:9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132"/>
        <v>72.311250000000015</v>
      </c>
      <c r="I4228">
        <f t="shared" si="133"/>
        <v>145</v>
      </c>
    </row>
    <row r="4229" spans="1:9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132"/>
        <v>21.862500000000001</v>
      </c>
      <c r="I4229">
        <f t="shared" si="133"/>
        <v>45</v>
      </c>
    </row>
    <row r="4230" spans="1:9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132"/>
        <v>54.656250000000007</v>
      </c>
      <c r="I4230">
        <f t="shared" si="133"/>
        <v>110</v>
      </c>
    </row>
    <row r="4231" spans="1:9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132"/>
        <v>54.656250000000007</v>
      </c>
      <c r="I4231">
        <f t="shared" si="133"/>
        <v>110</v>
      </c>
    </row>
    <row r="4232" spans="1:9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132"/>
        <v>21.862500000000001</v>
      </c>
      <c r="I4232">
        <f t="shared" si="133"/>
        <v>45</v>
      </c>
    </row>
    <row r="4233" spans="1:9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132"/>
        <v>54.656250000000007</v>
      </c>
      <c r="I4233">
        <f t="shared" si="133"/>
        <v>110</v>
      </c>
    </row>
    <row r="4234" spans="1:9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132"/>
        <v>21.862500000000001</v>
      </c>
      <c r="I4234">
        <f t="shared" si="133"/>
        <v>45</v>
      </c>
    </row>
    <row r="4235" spans="1:9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132"/>
        <v>54.656250000000007</v>
      </c>
      <c r="I4235">
        <f t="shared" si="133"/>
        <v>110</v>
      </c>
    </row>
    <row r="4236" spans="1:9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132"/>
        <v>54.656250000000007</v>
      </c>
      <c r="I4236">
        <f t="shared" si="133"/>
        <v>110</v>
      </c>
    </row>
    <row r="4237" spans="1:9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132"/>
        <v>54.656250000000007</v>
      </c>
      <c r="I4237">
        <f t="shared" si="133"/>
        <v>110</v>
      </c>
    </row>
    <row r="4238" spans="1:9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132"/>
        <v>54.656250000000007</v>
      </c>
      <c r="I4238">
        <f t="shared" si="133"/>
        <v>110</v>
      </c>
    </row>
    <row r="4239" spans="1:9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132"/>
        <v>21.862500000000001</v>
      </c>
      <c r="I4239">
        <f t="shared" si="133"/>
        <v>45</v>
      </c>
    </row>
    <row r="4240" spans="1:9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132"/>
        <v>32.793750000000003</v>
      </c>
      <c r="I4240">
        <f t="shared" si="133"/>
        <v>65</v>
      </c>
    </row>
    <row r="4241" spans="1:9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132"/>
        <v>48.765749999999997</v>
      </c>
      <c r="I4241">
        <f t="shared" si="133"/>
        <v>95</v>
      </c>
    </row>
    <row r="4242" spans="1:9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132"/>
        <v>23.545500000000004</v>
      </c>
      <c r="I4242">
        <f t="shared" si="133"/>
        <v>45</v>
      </c>
    </row>
    <row r="4243" spans="1:9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132"/>
        <v>23.545500000000004</v>
      </c>
      <c r="I4243">
        <f t="shared" si="133"/>
        <v>45</v>
      </c>
    </row>
    <row r="4244" spans="1:9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132"/>
        <v>32.793750000000003</v>
      </c>
      <c r="I4244">
        <f t="shared" si="133"/>
        <v>65</v>
      </c>
    </row>
    <row r="4245" spans="1:9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132"/>
        <v>32.793750000000003</v>
      </c>
      <c r="I4245">
        <f t="shared" si="133"/>
        <v>65</v>
      </c>
    </row>
    <row r="4246" spans="1:9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132"/>
        <v>32.793750000000003</v>
      </c>
      <c r="I4246">
        <f t="shared" si="133"/>
        <v>65</v>
      </c>
    </row>
    <row r="4247" spans="1:9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132"/>
        <v>54.656250000000007</v>
      </c>
      <c r="I4247">
        <f t="shared" si="133"/>
        <v>110</v>
      </c>
    </row>
    <row r="4248" spans="1:9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132"/>
        <v>54.656250000000007</v>
      </c>
      <c r="I4248">
        <f t="shared" si="133"/>
        <v>110</v>
      </c>
    </row>
    <row r="4249" spans="1:9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132"/>
        <v>32.793750000000003</v>
      </c>
      <c r="I4249">
        <f t="shared" si="133"/>
        <v>65</v>
      </c>
    </row>
    <row r="4250" spans="1:9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132"/>
        <v>44.566500000000005</v>
      </c>
      <c r="I4250">
        <f t="shared" si="133"/>
        <v>90</v>
      </c>
    </row>
    <row r="4251" spans="1:9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132"/>
        <v>92.490750000000006</v>
      </c>
      <c r="I4251">
        <f t="shared" si="133"/>
        <v>185</v>
      </c>
    </row>
    <row r="4252" spans="1:9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132"/>
        <v>54.656250000000007</v>
      </c>
      <c r="I4252">
        <f t="shared" si="133"/>
        <v>110</v>
      </c>
    </row>
    <row r="4253" spans="1:9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132"/>
        <v>92.490750000000006</v>
      </c>
      <c r="I4253">
        <f t="shared" si="133"/>
        <v>185</v>
      </c>
    </row>
    <row r="4254" spans="1:9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132"/>
        <v>32.793750000000003</v>
      </c>
      <c r="I4254">
        <f t="shared" si="133"/>
        <v>65</v>
      </c>
    </row>
    <row r="4255" spans="1:9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132"/>
        <v>32.793750000000003</v>
      </c>
      <c r="I4255">
        <f t="shared" si="133"/>
        <v>65</v>
      </c>
    </row>
    <row r="4256" spans="1:9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132"/>
        <v>25.2285</v>
      </c>
      <c r="I4256">
        <f t="shared" si="133"/>
        <v>50</v>
      </c>
    </row>
    <row r="4257" spans="1:9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132"/>
        <v>23.545500000000004</v>
      </c>
      <c r="I4257">
        <f t="shared" si="133"/>
        <v>45</v>
      </c>
    </row>
    <row r="4258" spans="1:9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132"/>
        <v>48.765749999999997</v>
      </c>
      <c r="I4258">
        <f t="shared" si="133"/>
        <v>95</v>
      </c>
    </row>
    <row r="4259" spans="1:9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132"/>
        <v>23.545500000000004</v>
      </c>
      <c r="I4259">
        <f t="shared" si="133"/>
        <v>45</v>
      </c>
    </row>
    <row r="4260" spans="1:9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132"/>
        <v>25.2285</v>
      </c>
      <c r="I4260">
        <f t="shared" si="133"/>
        <v>50</v>
      </c>
    </row>
    <row r="4261" spans="1:9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132"/>
        <v>32.793750000000003</v>
      </c>
      <c r="I4261">
        <f t="shared" si="133"/>
        <v>65</v>
      </c>
    </row>
    <row r="4262" spans="1:9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132"/>
        <v>31.952250000000003</v>
      </c>
      <c r="I4262">
        <f t="shared" si="133"/>
        <v>65</v>
      </c>
    </row>
    <row r="4263" spans="1:9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132"/>
        <v>21.862500000000001</v>
      </c>
      <c r="I4263">
        <f t="shared" si="133"/>
        <v>45</v>
      </c>
    </row>
    <row r="4264" spans="1:9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132"/>
        <v>25.2285</v>
      </c>
      <c r="I4264">
        <f t="shared" si="133"/>
        <v>50</v>
      </c>
    </row>
    <row r="4265" spans="1:9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132"/>
        <v>25.2285</v>
      </c>
      <c r="I4265">
        <f t="shared" si="133"/>
        <v>50</v>
      </c>
    </row>
    <row r="4266" spans="1:9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132"/>
        <v>41.200499999999998</v>
      </c>
      <c r="I4266">
        <f t="shared" si="133"/>
        <v>80</v>
      </c>
    </row>
    <row r="4267" spans="1:9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132"/>
        <v>32.793750000000003</v>
      </c>
      <c r="I4267">
        <f t="shared" si="133"/>
        <v>65</v>
      </c>
    </row>
    <row r="4268" spans="1:9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132"/>
        <v>21.862500000000001</v>
      </c>
      <c r="I4268">
        <f t="shared" si="133"/>
        <v>45</v>
      </c>
    </row>
    <row r="4269" spans="1:9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132"/>
        <v>38.676000000000009</v>
      </c>
      <c r="I4269">
        <f t="shared" si="133"/>
        <v>75</v>
      </c>
    </row>
    <row r="4270" spans="1:9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132"/>
        <v>48.765749999999997</v>
      </c>
      <c r="I4270">
        <f t="shared" si="133"/>
        <v>95</v>
      </c>
    </row>
    <row r="4271" spans="1:9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132"/>
        <v>54.656250000000007</v>
      </c>
      <c r="I4271">
        <f t="shared" si="133"/>
        <v>110</v>
      </c>
    </row>
    <row r="4272" spans="1:9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132"/>
        <v>100.89750000000001</v>
      </c>
      <c r="I4272">
        <f t="shared" si="133"/>
        <v>200</v>
      </c>
    </row>
    <row r="4273" spans="1:9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132"/>
        <v>100.89750000000001</v>
      </c>
      <c r="I4273">
        <f t="shared" si="133"/>
        <v>200</v>
      </c>
    </row>
    <row r="4274" spans="1:9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132"/>
        <v>92.490750000000006</v>
      </c>
      <c r="I4274">
        <f t="shared" si="133"/>
        <v>185</v>
      </c>
    </row>
    <row r="4275" spans="1:9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132"/>
        <v>54.656250000000007</v>
      </c>
      <c r="I4275">
        <f t="shared" si="133"/>
        <v>110</v>
      </c>
    </row>
    <row r="4276" spans="1:9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132"/>
        <v>44.566500000000005</v>
      </c>
      <c r="I4276">
        <f t="shared" si="133"/>
        <v>90</v>
      </c>
    </row>
    <row r="4277" spans="1:9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132"/>
        <v>72.311250000000015</v>
      </c>
      <c r="I4277">
        <f t="shared" si="133"/>
        <v>145</v>
      </c>
    </row>
    <row r="4278" spans="1:9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132"/>
        <v>54.656250000000007</v>
      </c>
      <c r="I4278">
        <f t="shared" si="133"/>
        <v>110</v>
      </c>
    </row>
    <row r="4279" spans="1:9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132"/>
        <v>75.677250000000001</v>
      </c>
      <c r="I4279">
        <f t="shared" si="133"/>
        <v>150</v>
      </c>
    </row>
    <row r="4280" spans="1:9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132"/>
        <v>41.200499999999998</v>
      </c>
      <c r="I4280">
        <f t="shared" si="133"/>
        <v>80</v>
      </c>
    </row>
    <row r="4281" spans="1:9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132"/>
        <v>25.2285</v>
      </c>
      <c r="I4281">
        <f t="shared" si="133"/>
        <v>50</v>
      </c>
    </row>
    <row r="4282" spans="1:9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132"/>
        <v>31.952250000000003</v>
      </c>
      <c r="I4282">
        <f t="shared" si="133"/>
        <v>65</v>
      </c>
    </row>
    <row r="4283" spans="1:9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132"/>
        <v>32.793750000000003</v>
      </c>
      <c r="I4283">
        <f t="shared" si="133"/>
        <v>65</v>
      </c>
    </row>
    <row r="4284" spans="1:9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132"/>
        <v>52.131750000000004</v>
      </c>
      <c r="I4284">
        <f t="shared" si="133"/>
        <v>105</v>
      </c>
    </row>
    <row r="4285" spans="1:9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132"/>
        <v>58.855500000000006</v>
      </c>
      <c r="I4285">
        <f t="shared" si="133"/>
        <v>115</v>
      </c>
    </row>
    <row r="4286" spans="1:9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132"/>
        <v>32.793750000000003</v>
      </c>
      <c r="I4286">
        <f t="shared" si="133"/>
        <v>65</v>
      </c>
    </row>
    <row r="4287" spans="1:9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132"/>
        <v>27.027000000000001</v>
      </c>
      <c r="I4287">
        <f t="shared" si="133"/>
        <v>55</v>
      </c>
    </row>
    <row r="4288" spans="1:9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132"/>
        <v>32.793750000000003</v>
      </c>
      <c r="I4288">
        <f t="shared" si="133"/>
        <v>65</v>
      </c>
    </row>
    <row r="4289" spans="1:9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132"/>
        <v>48.765749999999997</v>
      </c>
      <c r="I4289">
        <f t="shared" si="133"/>
        <v>95</v>
      </c>
    </row>
    <row r="4290" spans="1:9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132"/>
        <v>21.862500000000001</v>
      </c>
      <c r="I4290">
        <f t="shared" si="133"/>
        <v>45</v>
      </c>
    </row>
    <row r="4291" spans="1:9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134">IF(F4291="Cooking_vinyl",E4291*0.7*1.1,IF(F4291="essential",E4291*0.7*1.1,IF(F4291="one Little Indian",E4291*0.7*1.1,IF(F4291="Season Of mist",E4291*0.7*1.1,IF(F4291="frontiers",E4291*0.7*1.1,E4291*0.75*1.1)))))</f>
        <v>31.110750000000003</v>
      </c>
      <c r="I4291">
        <f t="shared" ref="I4291:I4354" si="135">IF(F4291="Cooking_vinyl",MROUND(E4291*0.7*1.1*1.25/0.65*1.19,5),IF(F4291="one Little Indian",MROUND(E4291*0.7*1.1*1.25/0.65*1.19,5),IF(F4291="Season Of mist",MROUND(E4291*0.7*1.1*1.666*1.19,5),IF(F4291="frontiers",MROUND(E4291*0.7*1.1*1.666*1.19,5),MROUND(E4291*0.75*1.1*1.666*1.19,5)))))</f>
        <v>60</v>
      </c>
    </row>
    <row r="4292" spans="1:9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134"/>
        <v>67.262250000000009</v>
      </c>
      <c r="I4292">
        <f t="shared" si="135"/>
        <v>135</v>
      </c>
    </row>
    <row r="4293" spans="1:9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134"/>
        <v>31.110750000000003</v>
      </c>
      <c r="I4293">
        <f t="shared" si="135"/>
        <v>60</v>
      </c>
    </row>
    <row r="4294" spans="1:9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134"/>
        <v>41.200499999999998</v>
      </c>
      <c r="I4294">
        <f t="shared" si="135"/>
        <v>80</v>
      </c>
    </row>
    <row r="4295" spans="1:9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134"/>
        <v>21.862500000000001</v>
      </c>
      <c r="I4295">
        <f t="shared" si="135"/>
        <v>45</v>
      </c>
    </row>
    <row r="4296" spans="1:9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134"/>
        <v>23.545500000000004</v>
      </c>
      <c r="I4296">
        <f t="shared" si="135"/>
        <v>45</v>
      </c>
    </row>
    <row r="4297" spans="1:9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134"/>
        <v>48.765749999999997</v>
      </c>
      <c r="I4297">
        <f t="shared" si="135"/>
        <v>95</v>
      </c>
    </row>
    <row r="4298" spans="1:9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134"/>
        <v>23.545500000000004</v>
      </c>
      <c r="I4298">
        <f t="shared" si="135"/>
        <v>45</v>
      </c>
    </row>
    <row r="4299" spans="1:9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134"/>
        <v>48.765749999999997</v>
      </c>
      <c r="I4299">
        <f t="shared" si="135"/>
        <v>95</v>
      </c>
    </row>
    <row r="4300" spans="1:9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134"/>
        <v>23.545500000000004</v>
      </c>
      <c r="I4300">
        <f t="shared" si="135"/>
        <v>45</v>
      </c>
    </row>
    <row r="4301" spans="1:9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134"/>
        <v>17.654999999999998</v>
      </c>
      <c r="I4301">
        <f t="shared" si="135"/>
        <v>35</v>
      </c>
    </row>
    <row r="4302" spans="1:9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134"/>
        <v>32.793750000000003</v>
      </c>
      <c r="I4302">
        <f t="shared" si="135"/>
        <v>65</v>
      </c>
    </row>
    <row r="4303" spans="1:9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134"/>
        <v>34.476750000000003</v>
      </c>
      <c r="I4303">
        <f t="shared" si="135"/>
        <v>70</v>
      </c>
    </row>
    <row r="4304" spans="1:9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134"/>
        <v>17.654999999999998</v>
      </c>
      <c r="I4304">
        <f t="shared" si="135"/>
        <v>35</v>
      </c>
    </row>
    <row r="4305" spans="1:9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134"/>
        <v>31.110750000000003</v>
      </c>
      <c r="I4305">
        <f t="shared" si="135"/>
        <v>60</v>
      </c>
    </row>
    <row r="4306" spans="1:9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134"/>
        <v>31.110750000000003</v>
      </c>
      <c r="I4306">
        <f t="shared" si="135"/>
        <v>60</v>
      </c>
    </row>
    <row r="4307" spans="1:9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134"/>
        <v>41.291249999999998</v>
      </c>
      <c r="I4307">
        <f t="shared" si="135"/>
        <v>80</v>
      </c>
    </row>
    <row r="4308" spans="1:9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134"/>
        <v>16.813500000000001</v>
      </c>
      <c r="I4308">
        <f t="shared" si="135"/>
        <v>35</v>
      </c>
    </row>
    <row r="4309" spans="1:9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134"/>
        <v>34.476750000000003</v>
      </c>
      <c r="I4309">
        <f t="shared" si="135"/>
        <v>70</v>
      </c>
    </row>
    <row r="4310" spans="1:9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134"/>
        <v>32.793750000000003</v>
      </c>
      <c r="I4310">
        <f t="shared" si="135"/>
        <v>65</v>
      </c>
    </row>
    <row r="4311" spans="1:9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134"/>
        <v>32.793750000000003</v>
      </c>
      <c r="I4311">
        <f t="shared" si="135"/>
        <v>65</v>
      </c>
    </row>
    <row r="4312" spans="1:9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134"/>
        <v>32.793750000000003</v>
      </c>
      <c r="I4312">
        <f t="shared" si="135"/>
        <v>65</v>
      </c>
    </row>
    <row r="4313" spans="1:9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134"/>
        <v>34.476750000000003</v>
      </c>
      <c r="I4313">
        <f t="shared" si="135"/>
        <v>70</v>
      </c>
    </row>
    <row r="4314" spans="1:9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134"/>
        <v>32.793750000000003</v>
      </c>
      <c r="I4314">
        <f t="shared" si="135"/>
        <v>65</v>
      </c>
    </row>
    <row r="4315" spans="1:9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134"/>
        <v>31.110750000000003</v>
      </c>
      <c r="I4315">
        <f t="shared" si="135"/>
        <v>60</v>
      </c>
    </row>
    <row r="4316" spans="1:9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134"/>
        <v>25.2285</v>
      </c>
      <c r="I4316">
        <f t="shared" si="135"/>
        <v>50</v>
      </c>
    </row>
    <row r="4317" spans="1:9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134"/>
        <v>31.110750000000003</v>
      </c>
      <c r="I4317">
        <f t="shared" si="135"/>
        <v>60</v>
      </c>
    </row>
    <row r="4318" spans="1:9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134"/>
        <v>48.765749999999997</v>
      </c>
      <c r="I4318">
        <f t="shared" si="135"/>
        <v>95</v>
      </c>
    </row>
    <row r="4319" spans="1:9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134"/>
        <v>54.656250000000007</v>
      </c>
      <c r="I4319">
        <f t="shared" si="135"/>
        <v>110</v>
      </c>
    </row>
    <row r="4320" spans="1:9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134"/>
        <v>62.312250000000006</v>
      </c>
      <c r="I4320">
        <f t="shared" si="135"/>
        <v>125</v>
      </c>
    </row>
    <row r="4321" spans="1:9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134"/>
        <v>41.200499999999998</v>
      </c>
      <c r="I4321">
        <f t="shared" si="135"/>
        <v>80</v>
      </c>
    </row>
    <row r="4322" spans="1:9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134"/>
        <v>32.793750000000003</v>
      </c>
      <c r="I4322">
        <f t="shared" si="135"/>
        <v>65</v>
      </c>
    </row>
    <row r="4323" spans="1:9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134"/>
        <v>32.793750000000003</v>
      </c>
      <c r="I4323">
        <f t="shared" si="135"/>
        <v>65</v>
      </c>
    </row>
    <row r="4324" spans="1:9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134"/>
        <v>62.312250000000006</v>
      </c>
      <c r="I4324">
        <f t="shared" si="135"/>
        <v>125</v>
      </c>
    </row>
    <row r="4325" spans="1:9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134"/>
        <v>25.2285</v>
      </c>
      <c r="I4325">
        <f t="shared" si="135"/>
        <v>50</v>
      </c>
    </row>
    <row r="4326" spans="1:9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134"/>
        <v>48.765749999999997</v>
      </c>
      <c r="I4326">
        <f t="shared" si="135"/>
        <v>95</v>
      </c>
    </row>
    <row r="4327" spans="1:9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134"/>
        <v>21.862500000000001</v>
      </c>
      <c r="I4327">
        <f t="shared" si="135"/>
        <v>45</v>
      </c>
    </row>
    <row r="4328" spans="1:9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134"/>
        <v>31.110750000000003</v>
      </c>
      <c r="I4328">
        <f t="shared" si="135"/>
        <v>60</v>
      </c>
    </row>
    <row r="4329" spans="1:9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134"/>
        <v>41.200499999999998</v>
      </c>
      <c r="I4329">
        <f t="shared" si="135"/>
        <v>80</v>
      </c>
    </row>
    <row r="4330" spans="1:9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134"/>
        <v>32.793750000000003</v>
      </c>
      <c r="I4330">
        <f t="shared" si="135"/>
        <v>65</v>
      </c>
    </row>
    <row r="4331" spans="1:9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134"/>
        <v>38.676000000000009</v>
      </c>
      <c r="I4331">
        <f t="shared" si="135"/>
        <v>75</v>
      </c>
    </row>
    <row r="4332" spans="1:9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134"/>
        <v>17.654999999999998</v>
      </c>
      <c r="I4332">
        <f t="shared" si="135"/>
        <v>35</v>
      </c>
    </row>
    <row r="4333" spans="1:9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134"/>
        <v>17.654999999999998</v>
      </c>
      <c r="I4333">
        <f t="shared" si="135"/>
        <v>35</v>
      </c>
    </row>
    <row r="4334" spans="1:9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134"/>
        <v>41.200499999999998</v>
      </c>
      <c r="I4334">
        <f t="shared" si="135"/>
        <v>80</v>
      </c>
    </row>
    <row r="4335" spans="1:9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134"/>
        <v>32.793750000000003</v>
      </c>
      <c r="I4335">
        <f t="shared" si="135"/>
        <v>65</v>
      </c>
    </row>
    <row r="4336" spans="1:9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134"/>
        <v>48.765749999999997</v>
      </c>
      <c r="I4336">
        <f t="shared" si="135"/>
        <v>95</v>
      </c>
    </row>
    <row r="4337" spans="1:9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134"/>
        <v>41.200499999999998</v>
      </c>
      <c r="I4337">
        <f t="shared" si="135"/>
        <v>80</v>
      </c>
    </row>
    <row r="4338" spans="1:9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134"/>
        <v>54.656250000000007</v>
      </c>
      <c r="I4338">
        <f t="shared" si="135"/>
        <v>110</v>
      </c>
    </row>
    <row r="4339" spans="1:9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134"/>
        <v>54.656250000000007</v>
      </c>
      <c r="I4339">
        <f t="shared" si="135"/>
        <v>110</v>
      </c>
    </row>
    <row r="4340" spans="1:9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134"/>
        <v>32.793750000000003</v>
      </c>
      <c r="I4340">
        <f t="shared" si="135"/>
        <v>65</v>
      </c>
    </row>
    <row r="4341" spans="1:9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134"/>
        <v>41.200499999999998</v>
      </c>
      <c r="I4341">
        <f t="shared" si="135"/>
        <v>80</v>
      </c>
    </row>
    <row r="4342" spans="1:9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134"/>
        <v>48.765749999999997</v>
      </c>
      <c r="I4342">
        <f t="shared" si="135"/>
        <v>95</v>
      </c>
    </row>
    <row r="4343" spans="1:9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134"/>
        <v>25.2285</v>
      </c>
      <c r="I4343">
        <f t="shared" si="135"/>
        <v>50</v>
      </c>
    </row>
    <row r="4344" spans="1:9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134"/>
        <v>31.952250000000003</v>
      </c>
      <c r="I4344">
        <f t="shared" si="135"/>
        <v>65</v>
      </c>
    </row>
    <row r="4345" spans="1:9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134"/>
        <v>68.112000000000009</v>
      </c>
      <c r="I4345">
        <f t="shared" si="135"/>
        <v>135</v>
      </c>
    </row>
    <row r="4346" spans="1:9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134"/>
        <v>17.654999999999998</v>
      </c>
      <c r="I4346">
        <f t="shared" si="135"/>
        <v>35</v>
      </c>
    </row>
    <row r="4347" spans="1:9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134"/>
        <v>32.793750000000003</v>
      </c>
      <c r="I4347">
        <f t="shared" si="135"/>
        <v>65</v>
      </c>
    </row>
    <row r="4348" spans="1:9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134"/>
        <v>17.654999999999998</v>
      </c>
      <c r="I4348">
        <f t="shared" si="135"/>
        <v>35</v>
      </c>
    </row>
    <row r="4349" spans="1:9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134"/>
        <v>16.813500000000001</v>
      </c>
      <c r="I4349">
        <f t="shared" si="135"/>
        <v>35</v>
      </c>
    </row>
    <row r="4350" spans="1:9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134"/>
        <v>16.813500000000001</v>
      </c>
      <c r="I4350">
        <f t="shared" si="135"/>
        <v>35</v>
      </c>
    </row>
    <row r="4351" spans="1:9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134"/>
        <v>17.654999999999998</v>
      </c>
      <c r="I4351">
        <f t="shared" si="135"/>
        <v>35</v>
      </c>
    </row>
    <row r="4352" spans="1:9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134"/>
        <v>21.862500000000001</v>
      </c>
      <c r="I4352">
        <f t="shared" si="135"/>
        <v>45</v>
      </c>
    </row>
    <row r="4353" spans="1:9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134"/>
        <v>72.311250000000015</v>
      </c>
      <c r="I4353">
        <f t="shared" si="135"/>
        <v>145</v>
      </c>
    </row>
    <row r="4354" spans="1:9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134"/>
        <v>32.793750000000003</v>
      </c>
      <c r="I4354">
        <f t="shared" si="135"/>
        <v>65</v>
      </c>
    </row>
    <row r="4355" spans="1:9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136">IF(F4355="Cooking_vinyl",E4355*0.7*1.1,IF(F4355="essential",E4355*0.7*1.1,IF(F4355="one Little Indian",E4355*0.7*1.1,IF(F4355="Season Of mist",E4355*0.7*1.1,IF(F4355="frontiers",E4355*0.7*1.1,E4355*0.75*1.1)))))</f>
        <v>62.312250000000006</v>
      </c>
      <c r="I4355">
        <f t="shared" ref="I4355:I4418" si="137">IF(F4355="Cooking_vinyl",MROUND(E4355*0.7*1.1*1.25/0.65*1.19,5),IF(F4355="one Little Indian",MROUND(E4355*0.7*1.1*1.25/0.65*1.19,5),IF(F4355="Season Of mist",MROUND(E4355*0.7*1.1*1.666*1.19,5),IF(F4355="frontiers",MROUND(E4355*0.7*1.1*1.666*1.19,5),MROUND(E4355*0.75*1.1*1.666*1.19,5)))))</f>
        <v>125</v>
      </c>
    </row>
    <row r="4356" spans="1:9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136"/>
        <v>25.2285</v>
      </c>
      <c r="I4356">
        <f t="shared" si="137"/>
        <v>50</v>
      </c>
    </row>
    <row r="4357" spans="1:9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136"/>
        <v>17.654999999999998</v>
      </c>
      <c r="I4357">
        <f t="shared" si="137"/>
        <v>35</v>
      </c>
    </row>
    <row r="4358" spans="1:9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136"/>
        <v>32.793750000000003</v>
      </c>
      <c r="I4358">
        <f t="shared" si="137"/>
        <v>65</v>
      </c>
    </row>
    <row r="4359" spans="1:9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136"/>
        <v>62.312250000000006</v>
      </c>
      <c r="I4359">
        <f t="shared" si="137"/>
        <v>125</v>
      </c>
    </row>
    <row r="4360" spans="1:9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136"/>
        <v>27.744750000000007</v>
      </c>
      <c r="I4360">
        <f t="shared" si="137"/>
        <v>55</v>
      </c>
    </row>
    <row r="4361" spans="1:9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136"/>
        <v>48.765749999999997</v>
      </c>
      <c r="I4361">
        <f t="shared" si="137"/>
        <v>95</v>
      </c>
    </row>
    <row r="4362" spans="1:9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136"/>
        <v>48.765749999999997</v>
      </c>
      <c r="I4362">
        <f t="shared" si="137"/>
        <v>95</v>
      </c>
    </row>
    <row r="4363" spans="1:9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136"/>
        <v>32.793750000000003</v>
      </c>
      <c r="I4363">
        <f t="shared" si="137"/>
        <v>65</v>
      </c>
    </row>
    <row r="4364" spans="1:9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136"/>
        <v>32.793750000000003</v>
      </c>
      <c r="I4364">
        <f t="shared" si="137"/>
        <v>65</v>
      </c>
    </row>
    <row r="4365" spans="1:9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136"/>
        <v>23.545500000000004</v>
      </c>
      <c r="I4365">
        <f t="shared" si="137"/>
        <v>45</v>
      </c>
    </row>
    <row r="4366" spans="1:9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136"/>
        <v>48.765749999999997</v>
      </c>
      <c r="I4366">
        <f t="shared" si="137"/>
        <v>95</v>
      </c>
    </row>
    <row r="4367" spans="1:9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136"/>
        <v>23.545500000000004</v>
      </c>
      <c r="I4367">
        <f t="shared" si="137"/>
        <v>45</v>
      </c>
    </row>
    <row r="4368" spans="1:9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136"/>
        <v>23.545500000000004</v>
      </c>
      <c r="I4368">
        <f t="shared" si="137"/>
        <v>45</v>
      </c>
    </row>
    <row r="4369" spans="1:9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136"/>
        <v>23.545500000000004</v>
      </c>
      <c r="I4369">
        <f t="shared" si="137"/>
        <v>45</v>
      </c>
    </row>
    <row r="4370" spans="1:9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136"/>
        <v>23.545500000000004</v>
      </c>
      <c r="I4370">
        <f t="shared" si="137"/>
        <v>45</v>
      </c>
    </row>
    <row r="4371" spans="1:9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136"/>
        <v>23.545500000000004</v>
      </c>
      <c r="I4371">
        <f t="shared" si="137"/>
        <v>45</v>
      </c>
    </row>
    <row r="4372" spans="1:9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136"/>
        <v>62.312250000000006</v>
      </c>
      <c r="I4372">
        <f t="shared" si="137"/>
        <v>125</v>
      </c>
    </row>
    <row r="4373" spans="1:9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136"/>
        <v>23.545500000000004</v>
      </c>
      <c r="I4373">
        <f t="shared" si="137"/>
        <v>45</v>
      </c>
    </row>
    <row r="4374" spans="1:9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136"/>
        <v>23.545500000000004</v>
      </c>
      <c r="I4374">
        <f t="shared" si="137"/>
        <v>45</v>
      </c>
    </row>
    <row r="4375" spans="1:9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136"/>
        <v>23.545500000000004</v>
      </c>
      <c r="I4375">
        <f t="shared" si="137"/>
        <v>45</v>
      </c>
    </row>
    <row r="4376" spans="1:9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136"/>
        <v>48.765749999999997</v>
      </c>
      <c r="I4376">
        <f t="shared" si="137"/>
        <v>95</v>
      </c>
    </row>
    <row r="4377" spans="1:9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136"/>
        <v>23.545500000000004</v>
      </c>
      <c r="I4377">
        <f t="shared" si="137"/>
        <v>45</v>
      </c>
    </row>
    <row r="4378" spans="1:9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136"/>
        <v>32.793750000000003</v>
      </c>
      <c r="I4378">
        <f t="shared" si="137"/>
        <v>65</v>
      </c>
    </row>
    <row r="4379" spans="1:9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136"/>
        <v>23.545500000000004</v>
      </c>
      <c r="I4379">
        <f t="shared" si="137"/>
        <v>45</v>
      </c>
    </row>
    <row r="4380" spans="1:9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136"/>
        <v>72.311250000000015</v>
      </c>
      <c r="I4380">
        <f t="shared" si="137"/>
        <v>145</v>
      </c>
    </row>
    <row r="4381" spans="1:9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136"/>
        <v>23.545500000000004</v>
      </c>
      <c r="I4381">
        <f t="shared" si="137"/>
        <v>45</v>
      </c>
    </row>
    <row r="4382" spans="1:9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136"/>
        <v>62.312250000000006</v>
      </c>
      <c r="I4382">
        <f t="shared" si="137"/>
        <v>125</v>
      </c>
    </row>
    <row r="4383" spans="1:9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136"/>
        <v>23.545500000000004</v>
      </c>
      <c r="I4383">
        <f t="shared" si="137"/>
        <v>45</v>
      </c>
    </row>
    <row r="4384" spans="1:9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136"/>
        <v>23.545500000000004</v>
      </c>
      <c r="I4384">
        <f t="shared" si="137"/>
        <v>45</v>
      </c>
    </row>
    <row r="4385" spans="1:9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136"/>
        <v>32.793750000000003</v>
      </c>
      <c r="I4385">
        <f t="shared" si="137"/>
        <v>65</v>
      </c>
    </row>
    <row r="4386" spans="1:9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136"/>
        <v>23.545500000000004</v>
      </c>
      <c r="I4386">
        <f t="shared" si="137"/>
        <v>45</v>
      </c>
    </row>
    <row r="4387" spans="1:9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136"/>
        <v>27.744750000000007</v>
      </c>
      <c r="I4387">
        <f t="shared" si="137"/>
        <v>55</v>
      </c>
    </row>
    <row r="4388" spans="1:9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136"/>
        <v>17.654999999999998</v>
      </c>
      <c r="I4388">
        <f t="shared" si="137"/>
        <v>35</v>
      </c>
    </row>
    <row r="4389" spans="1:9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136"/>
        <v>31.110750000000003</v>
      </c>
      <c r="I4389">
        <f t="shared" si="137"/>
        <v>60</v>
      </c>
    </row>
    <row r="4390" spans="1:9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136"/>
        <v>32.793750000000003</v>
      </c>
      <c r="I4390">
        <f t="shared" si="137"/>
        <v>65</v>
      </c>
    </row>
    <row r="4391" spans="1:9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136"/>
        <v>23.545500000000004</v>
      </c>
      <c r="I4391">
        <f t="shared" si="137"/>
        <v>45</v>
      </c>
    </row>
    <row r="4392" spans="1:9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136"/>
        <v>149.67150000000001</v>
      </c>
      <c r="I4392">
        <f t="shared" si="137"/>
        <v>295</v>
      </c>
    </row>
    <row r="4393" spans="1:9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136"/>
        <v>32.793750000000003</v>
      </c>
      <c r="I4393">
        <f t="shared" si="137"/>
        <v>65</v>
      </c>
    </row>
    <row r="4394" spans="1:9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136"/>
        <v>50.448750000000004</v>
      </c>
      <c r="I4394">
        <f t="shared" si="137"/>
        <v>100</v>
      </c>
    </row>
    <row r="4395" spans="1:9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136"/>
        <v>32.793750000000003</v>
      </c>
      <c r="I4395">
        <f t="shared" si="137"/>
        <v>65</v>
      </c>
    </row>
    <row r="4396" spans="1:9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136"/>
        <v>48.765749999999997</v>
      </c>
      <c r="I4396">
        <f t="shared" si="137"/>
        <v>95</v>
      </c>
    </row>
    <row r="4397" spans="1:9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136"/>
        <v>32.793750000000003</v>
      </c>
      <c r="I4397">
        <f t="shared" si="137"/>
        <v>65</v>
      </c>
    </row>
    <row r="4398" spans="1:9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136"/>
        <v>34.476750000000003</v>
      </c>
      <c r="I4398">
        <f t="shared" si="137"/>
        <v>70</v>
      </c>
    </row>
    <row r="4399" spans="1:9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136"/>
        <v>48.765749999999997</v>
      </c>
      <c r="I4399">
        <f t="shared" si="137"/>
        <v>95</v>
      </c>
    </row>
    <row r="4400" spans="1:9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136"/>
        <v>32.793750000000003</v>
      </c>
      <c r="I4400">
        <f t="shared" si="137"/>
        <v>65</v>
      </c>
    </row>
    <row r="4401" spans="1:9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136"/>
        <v>32.793750000000003</v>
      </c>
      <c r="I4401">
        <f t="shared" si="137"/>
        <v>65</v>
      </c>
    </row>
    <row r="4402" spans="1:9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136"/>
        <v>18.018000000000001</v>
      </c>
      <c r="I4402">
        <f t="shared" si="137"/>
        <v>35</v>
      </c>
    </row>
    <row r="4403" spans="1:9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136"/>
        <v>52.131750000000004</v>
      </c>
      <c r="I4403">
        <f t="shared" si="137"/>
        <v>105</v>
      </c>
    </row>
    <row r="4404" spans="1:9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136"/>
        <v>27.744750000000007</v>
      </c>
      <c r="I4404">
        <f t="shared" si="137"/>
        <v>55</v>
      </c>
    </row>
    <row r="4405" spans="1:9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136"/>
        <v>32.793750000000003</v>
      </c>
      <c r="I4405">
        <f t="shared" si="137"/>
        <v>65</v>
      </c>
    </row>
    <row r="4406" spans="1:9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136"/>
        <v>16.813500000000001</v>
      </c>
      <c r="I4406">
        <f t="shared" si="137"/>
        <v>35</v>
      </c>
    </row>
    <row r="4407" spans="1:9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136"/>
        <v>31.416</v>
      </c>
      <c r="I4407">
        <f t="shared" si="137"/>
        <v>60</v>
      </c>
    </row>
    <row r="4408" spans="1:9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136"/>
        <v>32.793750000000003</v>
      </c>
      <c r="I4408">
        <f t="shared" si="137"/>
        <v>65</v>
      </c>
    </row>
    <row r="4409" spans="1:9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136"/>
        <v>21.862500000000001</v>
      </c>
      <c r="I4409">
        <f t="shared" si="137"/>
        <v>45</v>
      </c>
    </row>
    <row r="4410" spans="1:9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136"/>
        <v>34.476750000000003</v>
      </c>
      <c r="I4410">
        <f t="shared" si="137"/>
        <v>70</v>
      </c>
    </row>
    <row r="4411" spans="1:9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136"/>
        <v>21.862500000000001</v>
      </c>
      <c r="I4411">
        <f t="shared" si="137"/>
        <v>45</v>
      </c>
    </row>
    <row r="4412" spans="1:9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136"/>
        <v>21.862500000000001</v>
      </c>
      <c r="I4412">
        <f t="shared" si="137"/>
        <v>45</v>
      </c>
    </row>
    <row r="4413" spans="1:9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136"/>
        <v>32.793750000000003</v>
      </c>
      <c r="I4413">
        <f t="shared" si="137"/>
        <v>65</v>
      </c>
    </row>
    <row r="4414" spans="1:9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136"/>
        <v>48.765749999999997</v>
      </c>
      <c r="I4414">
        <f t="shared" si="137"/>
        <v>95</v>
      </c>
    </row>
    <row r="4415" spans="1:9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136"/>
        <v>31.110750000000003</v>
      </c>
      <c r="I4415">
        <f t="shared" si="137"/>
        <v>60</v>
      </c>
    </row>
    <row r="4416" spans="1:9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136"/>
        <v>50.869500000000002</v>
      </c>
      <c r="I4416">
        <f t="shared" si="137"/>
        <v>100</v>
      </c>
    </row>
    <row r="4417" spans="1:9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136"/>
        <v>31.110750000000003</v>
      </c>
      <c r="I4417">
        <f t="shared" si="137"/>
        <v>60</v>
      </c>
    </row>
    <row r="4418" spans="1:9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136"/>
        <v>21.862500000000001</v>
      </c>
      <c r="I4418">
        <f t="shared" si="137"/>
        <v>45</v>
      </c>
    </row>
    <row r="4419" spans="1:9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138">IF(F4419="Cooking_vinyl",E4419*0.7*1.1,IF(F4419="essential",E4419*0.7*1.1,IF(F4419="one Little Indian",E4419*0.7*1.1,IF(F4419="Season Of mist",E4419*0.7*1.1,IF(F4419="frontiers",E4419*0.7*1.1,E4419*0.75*1.1)))))</f>
        <v>31.952250000000003</v>
      </c>
      <c r="I4419">
        <f t="shared" ref="I4419:I4482" si="139">IF(F4419="Cooking_vinyl",MROUND(E4419*0.7*1.1*1.25/0.65*1.19,5),IF(F4419="one Little Indian",MROUND(E4419*0.7*1.1*1.25/0.65*1.19,5),IF(F4419="Season Of mist",MROUND(E4419*0.7*1.1*1.666*1.19,5),IF(F4419="frontiers",MROUND(E4419*0.7*1.1*1.666*1.19,5),MROUND(E4419*0.75*1.1*1.666*1.19,5)))))</f>
        <v>65</v>
      </c>
    </row>
    <row r="4420" spans="1:9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138"/>
        <v>32.793750000000003</v>
      </c>
      <c r="I4420">
        <f t="shared" si="139"/>
        <v>65</v>
      </c>
    </row>
    <row r="4421" spans="1:9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138"/>
        <v>21.862500000000001</v>
      </c>
      <c r="I4421">
        <f t="shared" si="139"/>
        <v>45</v>
      </c>
    </row>
    <row r="4422" spans="1:9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138"/>
        <v>41.200499999999998</v>
      </c>
      <c r="I4422">
        <f t="shared" si="139"/>
        <v>80</v>
      </c>
    </row>
    <row r="4423" spans="1:9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138"/>
        <v>25.2285</v>
      </c>
      <c r="I4423">
        <f t="shared" si="139"/>
        <v>50</v>
      </c>
    </row>
    <row r="4424" spans="1:9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138"/>
        <v>32.793750000000003</v>
      </c>
      <c r="I4424">
        <f t="shared" si="139"/>
        <v>65</v>
      </c>
    </row>
    <row r="4425" spans="1:9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138"/>
        <v>48.765749999999997</v>
      </c>
      <c r="I4425">
        <f t="shared" si="139"/>
        <v>95</v>
      </c>
    </row>
    <row r="4426" spans="1:9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138"/>
        <v>21.862500000000001</v>
      </c>
      <c r="I4426">
        <f t="shared" si="139"/>
        <v>45</v>
      </c>
    </row>
    <row r="4427" spans="1:9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138"/>
        <v>32.793750000000003</v>
      </c>
      <c r="I4427">
        <f t="shared" si="139"/>
        <v>65</v>
      </c>
    </row>
    <row r="4428" spans="1:9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138"/>
        <v>34.476750000000003</v>
      </c>
      <c r="I4428">
        <f t="shared" si="139"/>
        <v>70</v>
      </c>
    </row>
    <row r="4429" spans="1:9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138"/>
        <v>48.765749999999997</v>
      </c>
      <c r="I4429">
        <f t="shared" si="139"/>
        <v>95</v>
      </c>
    </row>
    <row r="4430" spans="1:9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138"/>
        <v>21.862500000000001</v>
      </c>
      <c r="I4430">
        <f t="shared" si="139"/>
        <v>45</v>
      </c>
    </row>
    <row r="4431" spans="1:9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138"/>
        <v>32.793750000000003</v>
      </c>
      <c r="I4431">
        <f t="shared" si="139"/>
        <v>65</v>
      </c>
    </row>
    <row r="4432" spans="1:9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138"/>
        <v>48.765749999999997</v>
      </c>
      <c r="I4432">
        <f t="shared" si="139"/>
        <v>95</v>
      </c>
    </row>
    <row r="4433" spans="1:9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138"/>
        <v>31.110750000000003</v>
      </c>
      <c r="I4433">
        <f t="shared" si="139"/>
        <v>60</v>
      </c>
    </row>
    <row r="4434" spans="1:9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138"/>
        <v>31.110750000000003</v>
      </c>
      <c r="I4434">
        <f t="shared" si="139"/>
        <v>60</v>
      </c>
    </row>
    <row r="4435" spans="1:9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138"/>
        <v>31.110750000000003</v>
      </c>
      <c r="I4435">
        <f t="shared" si="139"/>
        <v>60</v>
      </c>
    </row>
    <row r="4436" spans="1:9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138"/>
        <v>32.793750000000003</v>
      </c>
      <c r="I4436">
        <f t="shared" si="139"/>
        <v>65</v>
      </c>
    </row>
    <row r="4437" spans="1:9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138"/>
        <v>16.813500000000001</v>
      </c>
      <c r="I4437">
        <f t="shared" si="139"/>
        <v>35</v>
      </c>
    </row>
    <row r="4438" spans="1:9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138"/>
        <v>32.793750000000003</v>
      </c>
      <c r="I4438">
        <f t="shared" si="139"/>
        <v>65</v>
      </c>
    </row>
    <row r="4439" spans="1:9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138"/>
        <v>48.765749999999997</v>
      </c>
      <c r="I4439">
        <f t="shared" si="139"/>
        <v>95</v>
      </c>
    </row>
    <row r="4440" spans="1:9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138"/>
        <v>32.793750000000003</v>
      </c>
      <c r="I4440">
        <f t="shared" si="139"/>
        <v>65</v>
      </c>
    </row>
    <row r="4441" spans="1:9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138"/>
        <v>84.084000000000003</v>
      </c>
      <c r="I4441">
        <f t="shared" si="139"/>
        <v>165</v>
      </c>
    </row>
    <row r="4442" spans="1:9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138"/>
        <v>92.490750000000006</v>
      </c>
      <c r="I4442">
        <f t="shared" si="139"/>
        <v>185</v>
      </c>
    </row>
    <row r="4443" spans="1:9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138"/>
        <v>54.656250000000007</v>
      </c>
      <c r="I4443">
        <f t="shared" si="139"/>
        <v>110</v>
      </c>
    </row>
    <row r="4444" spans="1:9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138"/>
        <v>75.677250000000001</v>
      </c>
      <c r="I4444">
        <f t="shared" si="139"/>
        <v>150</v>
      </c>
    </row>
    <row r="4445" spans="1:9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138"/>
        <v>21.862500000000001</v>
      </c>
      <c r="I4445">
        <f t="shared" si="139"/>
        <v>45</v>
      </c>
    </row>
    <row r="4446" spans="1:9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138"/>
        <v>21.862500000000001</v>
      </c>
      <c r="I4446">
        <f t="shared" si="139"/>
        <v>45</v>
      </c>
    </row>
    <row r="4447" spans="1:9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138"/>
        <v>48.765749999999997</v>
      </c>
      <c r="I4447">
        <f t="shared" si="139"/>
        <v>95</v>
      </c>
    </row>
    <row r="4448" spans="1:9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138"/>
        <v>54.656250000000007</v>
      </c>
      <c r="I4448">
        <f t="shared" si="139"/>
        <v>110</v>
      </c>
    </row>
    <row r="4449" spans="1:9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138"/>
        <v>32.793750000000003</v>
      </c>
      <c r="I4449">
        <f t="shared" si="139"/>
        <v>65</v>
      </c>
    </row>
    <row r="4450" spans="1:9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138"/>
        <v>31.110750000000003</v>
      </c>
      <c r="I4450">
        <f t="shared" si="139"/>
        <v>60</v>
      </c>
    </row>
    <row r="4451" spans="1:9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138"/>
        <v>32.793750000000003</v>
      </c>
      <c r="I4451">
        <f t="shared" si="139"/>
        <v>65</v>
      </c>
    </row>
    <row r="4452" spans="1:9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138"/>
        <v>48.765749999999997</v>
      </c>
      <c r="I4452">
        <f t="shared" si="139"/>
        <v>95</v>
      </c>
    </row>
    <row r="4453" spans="1:9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138"/>
        <v>25.2285</v>
      </c>
      <c r="I4453">
        <f t="shared" si="139"/>
        <v>50</v>
      </c>
    </row>
    <row r="4454" spans="1:9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138"/>
        <v>31.952250000000003</v>
      </c>
      <c r="I4454">
        <f t="shared" si="139"/>
        <v>65</v>
      </c>
    </row>
    <row r="4455" spans="1:9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138"/>
        <v>21.862500000000001</v>
      </c>
      <c r="I4455">
        <f t="shared" si="139"/>
        <v>45</v>
      </c>
    </row>
    <row r="4456" spans="1:9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138"/>
        <v>48.765749999999997</v>
      </c>
      <c r="I4456">
        <f t="shared" si="139"/>
        <v>95</v>
      </c>
    </row>
    <row r="4457" spans="1:9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138"/>
        <v>32.793750000000003</v>
      </c>
      <c r="I4457">
        <f t="shared" si="139"/>
        <v>65</v>
      </c>
    </row>
    <row r="4458" spans="1:9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138"/>
        <v>32.793750000000003</v>
      </c>
      <c r="I4458">
        <f t="shared" si="139"/>
        <v>65</v>
      </c>
    </row>
    <row r="4459" spans="1:9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138"/>
        <v>21.862500000000001</v>
      </c>
      <c r="I4459">
        <f t="shared" si="139"/>
        <v>45</v>
      </c>
    </row>
    <row r="4460" spans="1:9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138"/>
        <v>48.765749999999997</v>
      </c>
      <c r="I4460">
        <f t="shared" si="139"/>
        <v>95</v>
      </c>
    </row>
    <row r="4461" spans="1:9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138"/>
        <v>32.793750000000003</v>
      </c>
      <c r="I4461">
        <f t="shared" si="139"/>
        <v>65</v>
      </c>
    </row>
    <row r="4462" spans="1:9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138"/>
        <v>27.027000000000001</v>
      </c>
      <c r="I4462">
        <f t="shared" si="139"/>
        <v>55</v>
      </c>
    </row>
    <row r="4463" spans="1:9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138"/>
        <v>32.793750000000003</v>
      </c>
      <c r="I4463">
        <f t="shared" si="139"/>
        <v>65</v>
      </c>
    </row>
    <row r="4464" spans="1:9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138"/>
        <v>109.31250000000001</v>
      </c>
      <c r="I4464">
        <f t="shared" si="139"/>
        <v>215</v>
      </c>
    </row>
    <row r="4465" spans="1:9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138"/>
        <v>32.793750000000003</v>
      </c>
      <c r="I4465">
        <f t="shared" si="139"/>
        <v>65</v>
      </c>
    </row>
    <row r="4466" spans="1:9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138"/>
        <v>41.200499999999998</v>
      </c>
      <c r="I4466">
        <f t="shared" si="139"/>
        <v>80</v>
      </c>
    </row>
    <row r="4467" spans="1:9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138"/>
        <v>32.793750000000003</v>
      </c>
      <c r="I4467">
        <f t="shared" si="139"/>
        <v>65</v>
      </c>
    </row>
    <row r="4468" spans="1:9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138"/>
        <v>48.765749999999997</v>
      </c>
      <c r="I4468">
        <f t="shared" si="139"/>
        <v>95</v>
      </c>
    </row>
    <row r="4469" spans="1:9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138"/>
        <v>31.110750000000003</v>
      </c>
      <c r="I4469">
        <f t="shared" si="139"/>
        <v>60</v>
      </c>
    </row>
    <row r="4470" spans="1:9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138"/>
        <v>21.862500000000001</v>
      </c>
      <c r="I4470">
        <f t="shared" si="139"/>
        <v>45</v>
      </c>
    </row>
    <row r="4471" spans="1:9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138"/>
        <v>38.676000000000009</v>
      </c>
      <c r="I4471">
        <f t="shared" si="139"/>
        <v>75</v>
      </c>
    </row>
    <row r="4472" spans="1:9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138"/>
        <v>31.110750000000003</v>
      </c>
      <c r="I4472">
        <f t="shared" si="139"/>
        <v>60</v>
      </c>
    </row>
    <row r="4473" spans="1:9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138"/>
        <v>38.676000000000009</v>
      </c>
      <c r="I4473">
        <f t="shared" si="139"/>
        <v>75</v>
      </c>
    </row>
    <row r="4474" spans="1:9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138"/>
        <v>21.862500000000001</v>
      </c>
      <c r="I4474">
        <f t="shared" si="139"/>
        <v>45</v>
      </c>
    </row>
    <row r="4475" spans="1:9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138"/>
        <v>31.110750000000003</v>
      </c>
      <c r="I4475">
        <f t="shared" si="139"/>
        <v>60</v>
      </c>
    </row>
    <row r="4476" spans="1:9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138"/>
        <v>48.765749999999997</v>
      </c>
      <c r="I4476">
        <f t="shared" si="139"/>
        <v>95</v>
      </c>
    </row>
    <row r="4477" spans="1:9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138"/>
        <v>17.654999999999998</v>
      </c>
      <c r="I4477">
        <f t="shared" si="139"/>
        <v>35</v>
      </c>
    </row>
    <row r="4478" spans="1:9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138"/>
        <v>54.656250000000007</v>
      </c>
      <c r="I4478">
        <f t="shared" si="139"/>
        <v>110</v>
      </c>
    </row>
    <row r="4479" spans="1:9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138"/>
        <v>32.793750000000003</v>
      </c>
      <c r="I4479">
        <f t="shared" si="139"/>
        <v>65</v>
      </c>
    </row>
    <row r="4480" spans="1:9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138"/>
        <v>32.793750000000003</v>
      </c>
      <c r="I4480">
        <f t="shared" si="139"/>
        <v>65</v>
      </c>
    </row>
    <row r="4481" spans="1:9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138"/>
        <v>23.545500000000004</v>
      </c>
      <c r="I4481">
        <f t="shared" si="139"/>
        <v>45</v>
      </c>
    </row>
    <row r="4482" spans="1:9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138"/>
        <v>48.765749999999997</v>
      </c>
      <c r="I4482">
        <f t="shared" si="139"/>
        <v>95</v>
      </c>
    </row>
    <row r="4483" spans="1:9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140">IF(F4483="Cooking_vinyl",E4483*0.7*1.1,IF(F4483="essential",E4483*0.7*1.1,IF(F4483="one Little Indian",E4483*0.7*1.1,IF(F4483="Season Of mist",E4483*0.7*1.1,IF(F4483="frontiers",E4483*0.7*1.1,E4483*0.75*1.1)))))</f>
        <v>21.862500000000001</v>
      </c>
      <c r="I4483">
        <f t="shared" ref="I4483:I4546" si="141">IF(F4483="Cooking_vinyl",MROUND(E4483*0.7*1.1*1.25/0.65*1.19,5),IF(F4483="one Little Indian",MROUND(E4483*0.7*1.1*1.25/0.65*1.19,5),IF(F4483="Season Of mist",MROUND(E4483*0.7*1.1*1.666*1.19,5),IF(F4483="frontiers",MROUND(E4483*0.7*1.1*1.666*1.19,5),MROUND(E4483*0.75*1.1*1.666*1.19,5)))))</f>
        <v>45</v>
      </c>
    </row>
    <row r="4484" spans="1:9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140"/>
        <v>44.566500000000005</v>
      </c>
      <c r="I4484">
        <f t="shared" si="141"/>
        <v>90</v>
      </c>
    </row>
    <row r="4485" spans="1:9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140"/>
        <v>31.952250000000003</v>
      </c>
      <c r="I4485">
        <f t="shared" si="141"/>
        <v>65</v>
      </c>
    </row>
    <row r="4486" spans="1:9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140"/>
        <v>48.765749999999997</v>
      </c>
      <c r="I4486">
        <f t="shared" si="141"/>
        <v>95</v>
      </c>
    </row>
    <row r="4487" spans="1:9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140"/>
        <v>21.862500000000001</v>
      </c>
      <c r="I4487">
        <f t="shared" si="141"/>
        <v>45</v>
      </c>
    </row>
    <row r="4488" spans="1:9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140"/>
        <v>23.545500000000004</v>
      </c>
      <c r="I4488">
        <f t="shared" si="141"/>
        <v>45</v>
      </c>
    </row>
    <row r="4489" spans="1:9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140"/>
        <v>48.765749999999997</v>
      </c>
      <c r="I4489">
        <f t="shared" si="141"/>
        <v>95</v>
      </c>
    </row>
    <row r="4490" spans="1:9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140"/>
        <v>23.545500000000004</v>
      </c>
      <c r="I4490">
        <f t="shared" si="141"/>
        <v>45</v>
      </c>
    </row>
    <row r="4491" spans="1:9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140"/>
        <v>48.765749999999997</v>
      </c>
      <c r="I4491">
        <f t="shared" si="141"/>
        <v>95</v>
      </c>
    </row>
    <row r="4492" spans="1:9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140"/>
        <v>48.765749999999997</v>
      </c>
      <c r="I4492">
        <f t="shared" si="141"/>
        <v>95</v>
      </c>
    </row>
    <row r="4493" spans="1:9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140"/>
        <v>21.862500000000001</v>
      </c>
      <c r="I4493">
        <f t="shared" si="141"/>
        <v>45</v>
      </c>
    </row>
    <row r="4494" spans="1:9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140"/>
        <v>48.765749999999997</v>
      </c>
      <c r="I4494">
        <f t="shared" si="141"/>
        <v>95</v>
      </c>
    </row>
    <row r="4495" spans="1:9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140"/>
        <v>21.862500000000001</v>
      </c>
      <c r="I4495">
        <f t="shared" si="141"/>
        <v>45</v>
      </c>
    </row>
    <row r="4496" spans="1:9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140"/>
        <v>32.793750000000003</v>
      </c>
      <c r="I4496">
        <f t="shared" si="141"/>
        <v>65</v>
      </c>
    </row>
    <row r="4497" spans="1:9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140"/>
        <v>54.656250000000007</v>
      </c>
      <c r="I4497">
        <f t="shared" si="141"/>
        <v>110</v>
      </c>
    </row>
    <row r="4498" spans="1:9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140"/>
        <v>32.793750000000003</v>
      </c>
      <c r="I4498">
        <f t="shared" si="141"/>
        <v>65</v>
      </c>
    </row>
    <row r="4499" spans="1:9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140"/>
        <v>58.855500000000006</v>
      </c>
      <c r="I4499">
        <f t="shared" si="141"/>
        <v>115</v>
      </c>
    </row>
    <row r="4500" spans="1:9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140"/>
        <v>48.765749999999997</v>
      </c>
      <c r="I4500">
        <f t="shared" si="141"/>
        <v>95</v>
      </c>
    </row>
    <row r="4501" spans="1:9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140"/>
        <v>32.793750000000003</v>
      </c>
      <c r="I4501">
        <f t="shared" si="141"/>
        <v>65</v>
      </c>
    </row>
    <row r="4502" spans="1:9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140"/>
        <v>32.793750000000003</v>
      </c>
      <c r="I4502">
        <f t="shared" si="141"/>
        <v>65</v>
      </c>
    </row>
    <row r="4503" spans="1:9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140"/>
        <v>41.200499999999998</v>
      </c>
      <c r="I4503">
        <f t="shared" si="141"/>
        <v>80</v>
      </c>
    </row>
    <row r="4504" spans="1:9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140"/>
        <v>48.765749999999997</v>
      </c>
      <c r="I4504">
        <f t="shared" si="141"/>
        <v>95</v>
      </c>
    </row>
    <row r="4505" spans="1:9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140"/>
        <v>32.793750000000003</v>
      </c>
      <c r="I4505">
        <f t="shared" si="141"/>
        <v>65</v>
      </c>
    </row>
    <row r="4506" spans="1:9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140"/>
        <v>32.793750000000003</v>
      </c>
      <c r="I4506">
        <f t="shared" si="141"/>
        <v>65</v>
      </c>
    </row>
    <row r="4507" spans="1:9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140"/>
        <v>54.656250000000007</v>
      </c>
      <c r="I4507">
        <f t="shared" si="141"/>
        <v>110</v>
      </c>
    </row>
    <row r="4508" spans="1:9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140"/>
        <v>23.545500000000004</v>
      </c>
      <c r="I4508">
        <f t="shared" si="141"/>
        <v>45</v>
      </c>
    </row>
    <row r="4509" spans="1:9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140"/>
        <v>34.476750000000003</v>
      </c>
      <c r="I4509">
        <f t="shared" si="141"/>
        <v>70</v>
      </c>
    </row>
    <row r="4510" spans="1:9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140"/>
        <v>41.200499999999998</v>
      </c>
      <c r="I4510">
        <f t="shared" si="141"/>
        <v>80</v>
      </c>
    </row>
    <row r="4511" spans="1:9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140"/>
        <v>48.765749999999997</v>
      </c>
      <c r="I4511">
        <f t="shared" si="141"/>
        <v>95</v>
      </c>
    </row>
    <row r="4512" spans="1:9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140"/>
        <v>32.793750000000003</v>
      </c>
      <c r="I4512">
        <f t="shared" si="141"/>
        <v>65</v>
      </c>
    </row>
    <row r="4513" spans="1:9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140"/>
        <v>32.793750000000003</v>
      </c>
      <c r="I4513">
        <f t="shared" si="141"/>
        <v>65</v>
      </c>
    </row>
    <row r="4514" spans="1:9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140"/>
        <v>18.768750000000001</v>
      </c>
      <c r="I4514">
        <f t="shared" si="141"/>
        <v>35</v>
      </c>
    </row>
    <row r="4515" spans="1:9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140"/>
        <v>72.311250000000015</v>
      </c>
      <c r="I4515">
        <f t="shared" si="141"/>
        <v>145</v>
      </c>
    </row>
    <row r="4516" spans="1:9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140"/>
        <v>18.768750000000001</v>
      </c>
      <c r="I4516">
        <f t="shared" si="141"/>
        <v>35</v>
      </c>
    </row>
    <row r="4517" spans="1:9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140"/>
        <v>54.656250000000007</v>
      </c>
      <c r="I4517">
        <f t="shared" si="141"/>
        <v>110</v>
      </c>
    </row>
    <row r="4518" spans="1:9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140"/>
        <v>33.635250000000006</v>
      </c>
      <c r="I4518">
        <f t="shared" si="141"/>
        <v>65</v>
      </c>
    </row>
    <row r="4519" spans="1:9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140"/>
        <v>62.312250000000006</v>
      </c>
      <c r="I4519">
        <f t="shared" si="141"/>
        <v>125</v>
      </c>
    </row>
    <row r="4520" spans="1:9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140"/>
        <v>58.855500000000006</v>
      </c>
      <c r="I4520">
        <f t="shared" si="141"/>
        <v>115</v>
      </c>
    </row>
    <row r="4521" spans="1:9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140"/>
        <v>48.765749999999997</v>
      </c>
      <c r="I4521">
        <f t="shared" si="141"/>
        <v>95</v>
      </c>
    </row>
    <row r="4522" spans="1:9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140"/>
        <v>33.635250000000006</v>
      </c>
      <c r="I4522">
        <f t="shared" si="141"/>
        <v>65</v>
      </c>
    </row>
    <row r="4523" spans="1:9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140"/>
        <v>58.855500000000006</v>
      </c>
      <c r="I4523">
        <f t="shared" si="141"/>
        <v>115</v>
      </c>
    </row>
    <row r="4524" spans="1:9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140"/>
        <v>38.676000000000009</v>
      </c>
      <c r="I4524">
        <f t="shared" si="141"/>
        <v>75</v>
      </c>
    </row>
    <row r="4525" spans="1:9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140"/>
        <v>33.635250000000006</v>
      </c>
      <c r="I4525">
        <f t="shared" si="141"/>
        <v>65</v>
      </c>
    </row>
    <row r="4526" spans="1:9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140"/>
        <v>39.517499999999998</v>
      </c>
      <c r="I4526">
        <f t="shared" si="141"/>
        <v>80</v>
      </c>
    </row>
    <row r="4527" spans="1:9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140"/>
        <v>38.676000000000009</v>
      </c>
      <c r="I4527">
        <f t="shared" si="141"/>
        <v>75</v>
      </c>
    </row>
    <row r="4528" spans="1:9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140"/>
        <v>41.200499999999998</v>
      </c>
      <c r="I4528">
        <f t="shared" si="141"/>
        <v>80</v>
      </c>
    </row>
    <row r="4529" spans="1:9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140"/>
        <v>39.517499999999998</v>
      </c>
      <c r="I4529">
        <f t="shared" si="141"/>
        <v>80</v>
      </c>
    </row>
    <row r="4530" spans="1:9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140"/>
        <v>41.200499999999998</v>
      </c>
      <c r="I4530">
        <f t="shared" si="141"/>
        <v>80</v>
      </c>
    </row>
    <row r="4531" spans="1:9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140"/>
        <v>39.517499999999998</v>
      </c>
      <c r="I4531">
        <f t="shared" si="141"/>
        <v>80</v>
      </c>
    </row>
    <row r="4532" spans="1:9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140"/>
        <v>41.200499999999998</v>
      </c>
      <c r="I4532">
        <f t="shared" si="141"/>
        <v>80</v>
      </c>
    </row>
    <row r="4533" spans="1:9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140"/>
        <v>46.249500000000005</v>
      </c>
      <c r="I4533">
        <f t="shared" si="141"/>
        <v>90</v>
      </c>
    </row>
    <row r="4534" spans="1:9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140"/>
        <v>58.855500000000006</v>
      </c>
      <c r="I4534">
        <f t="shared" si="141"/>
        <v>115</v>
      </c>
    </row>
    <row r="4535" spans="1:9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140"/>
        <v>33.635250000000006</v>
      </c>
      <c r="I4535">
        <f t="shared" si="141"/>
        <v>65</v>
      </c>
    </row>
    <row r="4536" spans="1:9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140"/>
        <v>32.793750000000003</v>
      </c>
      <c r="I4536">
        <f t="shared" si="141"/>
        <v>65</v>
      </c>
    </row>
    <row r="4537" spans="1:9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140"/>
        <v>38.676000000000009</v>
      </c>
      <c r="I4537">
        <f t="shared" si="141"/>
        <v>75</v>
      </c>
    </row>
    <row r="4538" spans="1:9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140"/>
        <v>92.490750000000006</v>
      </c>
      <c r="I4538">
        <f t="shared" si="141"/>
        <v>185</v>
      </c>
    </row>
    <row r="4539" spans="1:9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140"/>
        <v>33.635250000000006</v>
      </c>
      <c r="I4539">
        <f t="shared" si="141"/>
        <v>65</v>
      </c>
    </row>
    <row r="4540" spans="1:9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140"/>
        <v>33.635250000000006</v>
      </c>
      <c r="I4540">
        <f t="shared" si="141"/>
        <v>65</v>
      </c>
    </row>
    <row r="4541" spans="1:9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140"/>
        <v>68.112000000000009</v>
      </c>
      <c r="I4541">
        <f t="shared" si="141"/>
        <v>135</v>
      </c>
    </row>
    <row r="4542" spans="1:9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140"/>
        <v>41.200499999999998</v>
      </c>
      <c r="I4542">
        <f t="shared" si="141"/>
        <v>80</v>
      </c>
    </row>
    <row r="4543" spans="1:9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140"/>
        <v>38.676000000000009</v>
      </c>
      <c r="I4543">
        <f t="shared" si="141"/>
        <v>75</v>
      </c>
    </row>
    <row r="4544" spans="1:9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140"/>
        <v>41.200499999999998</v>
      </c>
      <c r="I4544">
        <f t="shared" si="141"/>
        <v>80</v>
      </c>
    </row>
    <row r="4545" spans="1:9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140"/>
        <v>46.249500000000005</v>
      </c>
      <c r="I4545">
        <f t="shared" si="141"/>
        <v>90</v>
      </c>
    </row>
    <row r="4546" spans="1:9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140"/>
        <v>31.952250000000003</v>
      </c>
      <c r="I4546">
        <f t="shared" si="141"/>
        <v>65</v>
      </c>
    </row>
    <row r="4547" spans="1:9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142">IF(F4547="Cooking_vinyl",E4547*0.7*1.1,IF(F4547="essential",E4547*0.7*1.1,IF(F4547="one Little Indian",E4547*0.7*1.1,IF(F4547="Season Of mist",E4547*0.7*1.1,IF(F4547="frontiers",E4547*0.7*1.1,E4547*0.75*1.1)))))</f>
        <v>62.312250000000006</v>
      </c>
      <c r="I4547">
        <f t="shared" ref="I4547:I4610" si="143">IF(F4547="Cooking_vinyl",MROUND(E4547*0.7*1.1*1.25/0.65*1.19,5),IF(F4547="one Little Indian",MROUND(E4547*0.7*1.1*1.25/0.65*1.19,5),IF(F4547="Season Of mist",MROUND(E4547*0.7*1.1*1.666*1.19,5),IF(F4547="frontiers",MROUND(E4547*0.7*1.1*1.666*1.19,5),MROUND(E4547*0.75*1.1*1.666*1.19,5)))))</f>
        <v>125</v>
      </c>
    </row>
    <row r="4548" spans="1:9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142"/>
        <v>38.676000000000009</v>
      </c>
      <c r="I4548">
        <f t="shared" si="143"/>
        <v>75</v>
      </c>
    </row>
    <row r="4549" spans="1:9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142"/>
        <v>54.656250000000007</v>
      </c>
      <c r="I4549">
        <f t="shared" si="143"/>
        <v>110</v>
      </c>
    </row>
    <row r="4550" spans="1:9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142"/>
        <v>41.200499999999998</v>
      </c>
      <c r="I4550">
        <f t="shared" si="143"/>
        <v>80</v>
      </c>
    </row>
    <row r="4551" spans="1:9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142"/>
        <v>46.249500000000005</v>
      </c>
      <c r="I4551">
        <f t="shared" si="143"/>
        <v>90</v>
      </c>
    </row>
    <row r="4552" spans="1:9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142"/>
        <v>33.635250000000006</v>
      </c>
      <c r="I4552">
        <f t="shared" si="143"/>
        <v>65</v>
      </c>
    </row>
    <row r="4553" spans="1:9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142"/>
        <v>46.249500000000005</v>
      </c>
      <c r="I4553">
        <f t="shared" si="143"/>
        <v>90</v>
      </c>
    </row>
    <row r="4554" spans="1:9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142"/>
        <v>38.676000000000009</v>
      </c>
      <c r="I4554">
        <f t="shared" si="143"/>
        <v>75</v>
      </c>
    </row>
    <row r="4555" spans="1:9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142"/>
        <v>46.249500000000005</v>
      </c>
      <c r="I4555">
        <f t="shared" si="143"/>
        <v>90</v>
      </c>
    </row>
    <row r="4556" spans="1:9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142"/>
        <v>38.676000000000009</v>
      </c>
      <c r="I4556">
        <f t="shared" si="143"/>
        <v>75</v>
      </c>
    </row>
    <row r="4557" spans="1:9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142"/>
        <v>41.200499999999998</v>
      </c>
      <c r="I4557">
        <f t="shared" si="143"/>
        <v>80</v>
      </c>
    </row>
    <row r="4558" spans="1:9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142"/>
        <v>43.543500000000002</v>
      </c>
      <c r="I4558">
        <f t="shared" si="143"/>
        <v>85</v>
      </c>
    </row>
    <row r="4559" spans="1:9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142"/>
        <v>58.855500000000006</v>
      </c>
      <c r="I4559">
        <f t="shared" si="143"/>
        <v>115</v>
      </c>
    </row>
    <row r="4560" spans="1:9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142"/>
        <v>41.200499999999998</v>
      </c>
      <c r="I4560">
        <f t="shared" si="143"/>
        <v>80</v>
      </c>
    </row>
    <row r="4561" spans="1:9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142"/>
        <v>33.635250000000006</v>
      </c>
      <c r="I4561">
        <f t="shared" si="143"/>
        <v>65</v>
      </c>
    </row>
    <row r="4562" spans="1:9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142"/>
        <v>44.566500000000005</v>
      </c>
      <c r="I4562">
        <f t="shared" si="143"/>
        <v>90</v>
      </c>
    </row>
    <row r="4563" spans="1:9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142"/>
        <v>58.855500000000006</v>
      </c>
      <c r="I4563">
        <f t="shared" si="143"/>
        <v>115</v>
      </c>
    </row>
    <row r="4564" spans="1:9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142"/>
        <v>38.676000000000009</v>
      </c>
      <c r="I4564">
        <f t="shared" si="143"/>
        <v>75</v>
      </c>
    </row>
    <row r="4565" spans="1:9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142"/>
        <v>31.110750000000003</v>
      </c>
      <c r="I4565">
        <f t="shared" si="143"/>
        <v>60</v>
      </c>
    </row>
    <row r="4566" spans="1:9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142"/>
        <v>33.635250000000006</v>
      </c>
      <c r="I4566">
        <f t="shared" si="143"/>
        <v>65</v>
      </c>
    </row>
    <row r="4567" spans="1:9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142"/>
        <v>41.200499999999998</v>
      </c>
      <c r="I4567">
        <f t="shared" si="143"/>
        <v>80</v>
      </c>
    </row>
    <row r="4568" spans="1:9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142"/>
        <v>68.112000000000009</v>
      </c>
      <c r="I4568">
        <f t="shared" si="143"/>
        <v>135</v>
      </c>
    </row>
    <row r="4569" spans="1:9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142"/>
        <v>62.312250000000006</v>
      </c>
      <c r="I4569">
        <f t="shared" si="143"/>
        <v>125</v>
      </c>
    </row>
    <row r="4570" spans="1:9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142"/>
        <v>31.110750000000003</v>
      </c>
      <c r="I4570">
        <f t="shared" si="143"/>
        <v>60</v>
      </c>
    </row>
    <row r="4571" spans="1:9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142"/>
        <v>33.635250000000006</v>
      </c>
      <c r="I4571">
        <f t="shared" si="143"/>
        <v>65</v>
      </c>
    </row>
    <row r="4572" spans="1:9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142"/>
        <v>33.635250000000006</v>
      </c>
      <c r="I4572">
        <f t="shared" si="143"/>
        <v>65</v>
      </c>
    </row>
    <row r="4573" spans="1:9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142"/>
        <v>38.676000000000009</v>
      </c>
      <c r="I4573">
        <f t="shared" si="143"/>
        <v>75</v>
      </c>
    </row>
    <row r="4574" spans="1:9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142"/>
        <v>31.952250000000003</v>
      </c>
      <c r="I4574">
        <f t="shared" si="143"/>
        <v>65</v>
      </c>
    </row>
    <row r="4575" spans="1:9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142"/>
        <v>35.318250000000006</v>
      </c>
      <c r="I4575">
        <f t="shared" si="143"/>
        <v>70</v>
      </c>
    </row>
    <row r="4576" spans="1:9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142"/>
        <v>48.765749999999997</v>
      </c>
      <c r="I4576">
        <f t="shared" si="143"/>
        <v>95</v>
      </c>
    </row>
    <row r="4577" spans="1:9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142"/>
        <v>37.537500000000001</v>
      </c>
      <c r="I4577">
        <f t="shared" si="143"/>
        <v>75</v>
      </c>
    </row>
    <row r="4578" spans="1:9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142"/>
        <v>41.200499999999998</v>
      </c>
      <c r="I4578">
        <f t="shared" si="143"/>
        <v>80</v>
      </c>
    </row>
    <row r="4579" spans="1:9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142"/>
        <v>41.200499999999998</v>
      </c>
      <c r="I4579">
        <f t="shared" si="143"/>
        <v>80</v>
      </c>
    </row>
    <row r="4580" spans="1:9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142"/>
        <v>33.635250000000006</v>
      </c>
      <c r="I4580">
        <f t="shared" si="143"/>
        <v>65</v>
      </c>
    </row>
    <row r="4581" spans="1:9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142"/>
        <v>41.200499999999998</v>
      </c>
      <c r="I4581">
        <f t="shared" si="143"/>
        <v>80</v>
      </c>
    </row>
    <row r="4582" spans="1:9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142"/>
        <v>35.318250000000006</v>
      </c>
      <c r="I4582">
        <f t="shared" si="143"/>
        <v>70</v>
      </c>
    </row>
    <row r="4583" spans="1:9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142"/>
        <v>43.543500000000002</v>
      </c>
      <c r="I4583">
        <f t="shared" si="143"/>
        <v>85</v>
      </c>
    </row>
    <row r="4584" spans="1:9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142"/>
        <v>33.635250000000006</v>
      </c>
      <c r="I4584">
        <f t="shared" si="143"/>
        <v>65</v>
      </c>
    </row>
    <row r="4585" spans="1:9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142"/>
        <v>31.110750000000003</v>
      </c>
      <c r="I4585">
        <f t="shared" si="143"/>
        <v>60</v>
      </c>
    </row>
    <row r="4586" spans="1:9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142"/>
        <v>33.635250000000006</v>
      </c>
      <c r="I4586">
        <f t="shared" si="143"/>
        <v>65</v>
      </c>
    </row>
    <row r="4587" spans="1:9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142"/>
        <v>41.291249999999998</v>
      </c>
      <c r="I4587">
        <f t="shared" si="143"/>
        <v>80</v>
      </c>
    </row>
    <row r="4588" spans="1:9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142"/>
        <v>35.318250000000006</v>
      </c>
      <c r="I4588">
        <f t="shared" si="143"/>
        <v>70</v>
      </c>
    </row>
    <row r="4589" spans="1:9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142"/>
        <v>46.249500000000005</v>
      </c>
      <c r="I4589">
        <f t="shared" si="143"/>
        <v>90</v>
      </c>
    </row>
    <row r="4590" spans="1:9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142"/>
        <v>33.635250000000006</v>
      </c>
      <c r="I4590">
        <f t="shared" si="143"/>
        <v>65</v>
      </c>
    </row>
    <row r="4591" spans="1:9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142"/>
        <v>33.635250000000006</v>
      </c>
      <c r="I4591">
        <f t="shared" si="143"/>
        <v>65</v>
      </c>
    </row>
    <row r="4592" spans="1:9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142"/>
        <v>31.110750000000003</v>
      </c>
      <c r="I4592">
        <f t="shared" si="143"/>
        <v>60</v>
      </c>
    </row>
    <row r="4593" spans="1:9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142"/>
        <v>41.200499999999998</v>
      </c>
      <c r="I4593">
        <f t="shared" si="143"/>
        <v>80</v>
      </c>
    </row>
    <row r="4594" spans="1:9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142"/>
        <v>41.200499999999998</v>
      </c>
      <c r="I4594">
        <f t="shared" si="143"/>
        <v>80</v>
      </c>
    </row>
    <row r="4595" spans="1:9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142"/>
        <v>31.416</v>
      </c>
      <c r="I4595">
        <f t="shared" si="143"/>
        <v>60</v>
      </c>
    </row>
    <row r="4596" spans="1:9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142"/>
        <v>35.318250000000006</v>
      </c>
      <c r="I4596">
        <f t="shared" si="143"/>
        <v>70</v>
      </c>
    </row>
    <row r="4597" spans="1:9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142"/>
        <v>48.765749999999997</v>
      </c>
      <c r="I4597">
        <f t="shared" si="143"/>
        <v>95</v>
      </c>
    </row>
    <row r="4598" spans="1:9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142"/>
        <v>46.249500000000005</v>
      </c>
      <c r="I4598">
        <f t="shared" si="143"/>
        <v>90</v>
      </c>
    </row>
    <row r="4599" spans="1:9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142"/>
        <v>41.200499999999998</v>
      </c>
      <c r="I4599">
        <f t="shared" si="143"/>
        <v>80</v>
      </c>
    </row>
    <row r="4600" spans="1:9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142"/>
        <v>68.112000000000009</v>
      </c>
      <c r="I4600">
        <f t="shared" si="143"/>
        <v>135</v>
      </c>
    </row>
    <row r="4601" spans="1:9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142"/>
        <v>68.112000000000009</v>
      </c>
      <c r="I4601">
        <f t="shared" si="143"/>
        <v>135</v>
      </c>
    </row>
    <row r="4602" spans="1:9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142"/>
        <v>38.676000000000009</v>
      </c>
      <c r="I4602">
        <f t="shared" si="143"/>
        <v>75</v>
      </c>
    </row>
    <row r="4603" spans="1:9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142"/>
        <v>38.676000000000009</v>
      </c>
      <c r="I4603">
        <f t="shared" si="143"/>
        <v>75</v>
      </c>
    </row>
    <row r="4604" spans="1:9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142"/>
        <v>38.676000000000009</v>
      </c>
      <c r="I4604">
        <f t="shared" si="143"/>
        <v>75</v>
      </c>
    </row>
    <row r="4605" spans="1:9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142"/>
        <v>38.676000000000009</v>
      </c>
      <c r="I4605">
        <f t="shared" si="143"/>
        <v>75</v>
      </c>
    </row>
    <row r="4606" spans="1:9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142"/>
        <v>33.635250000000006</v>
      </c>
      <c r="I4606">
        <f t="shared" si="143"/>
        <v>65</v>
      </c>
    </row>
    <row r="4607" spans="1:9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142"/>
        <v>54.656250000000007</v>
      </c>
      <c r="I4607">
        <f t="shared" si="143"/>
        <v>110</v>
      </c>
    </row>
    <row r="4608" spans="1:9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142"/>
        <v>33.635250000000006</v>
      </c>
      <c r="I4608">
        <f t="shared" si="143"/>
        <v>65</v>
      </c>
    </row>
    <row r="4609" spans="1:9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142"/>
        <v>33.635250000000006</v>
      </c>
      <c r="I4609">
        <f t="shared" si="143"/>
        <v>65</v>
      </c>
    </row>
    <row r="4610" spans="1:9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142"/>
        <v>33.635250000000006</v>
      </c>
      <c r="I4610">
        <f t="shared" si="143"/>
        <v>65</v>
      </c>
    </row>
    <row r="4611" spans="1:9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144">IF(F4611="Cooking_vinyl",E4611*0.7*1.1,IF(F4611="essential",E4611*0.7*1.1,IF(F4611="one Little Indian",E4611*0.7*1.1,IF(F4611="Season Of mist",E4611*0.7*1.1,IF(F4611="frontiers",E4611*0.7*1.1,E4611*0.75*1.1)))))</f>
        <v>41.291249999999998</v>
      </c>
      <c r="I4611">
        <f t="shared" ref="I4611:I4674" si="145">IF(F4611="Cooking_vinyl",MROUND(E4611*0.7*1.1*1.25/0.65*1.19,5),IF(F4611="one Little Indian",MROUND(E4611*0.7*1.1*1.25/0.65*1.19,5),IF(F4611="Season Of mist",MROUND(E4611*0.7*1.1*1.666*1.19,5),IF(F4611="frontiers",MROUND(E4611*0.7*1.1*1.666*1.19,5),MROUND(E4611*0.75*1.1*1.666*1.19,5)))))</f>
        <v>80</v>
      </c>
    </row>
    <row r="4612" spans="1:9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144"/>
        <v>33.635250000000006</v>
      </c>
      <c r="I4612">
        <f t="shared" si="145"/>
        <v>65</v>
      </c>
    </row>
    <row r="4613" spans="1:9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144"/>
        <v>33.635250000000006</v>
      </c>
      <c r="I4613">
        <f t="shared" si="145"/>
        <v>65</v>
      </c>
    </row>
    <row r="4614" spans="1:9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144"/>
        <v>38.676000000000009</v>
      </c>
      <c r="I4614">
        <f t="shared" si="145"/>
        <v>75</v>
      </c>
    </row>
    <row r="4615" spans="1:9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144"/>
        <v>33.635250000000006</v>
      </c>
      <c r="I4615">
        <f t="shared" si="145"/>
        <v>65</v>
      </c>
    </row>
    <row r="4616" spans="1:9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144"/>
        <v>31.110750000000003</v>
      </c>
      <c r="I4616">
        <f t="shared" si="145"/>
        <v>60</v>
      </c>
    </row>
    <row r="4617" spans="1:9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144"/>
        <v>33.635250000000006</v>
      </c>
      <c r="I4617">
        <f t="shared" si="145"/>
        <v>65</v>
      </c>
    </row>
    <row r="4618" spans="1:9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144"/>
        <v>46.249500000000005</v>
      </c>
      <c r="I4618">
        <f t="shared" si="145"/>
        <v>90</v>
      </c>
    </row>
    <row r="4619" spans="1:9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144"/>
        <v>38.676000000000009</v>
      </c>
      <c r="I4619">
        <f t="shared" si="145"/>
        <v>75</v>
      </c>
    </row>
    <row r="4620" spans="1:9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144"/>
        <v>38.676000000000009</v>
      </c>
      <c r="I4620">
        <f t="shared" si="145"/>
        <v>75</v>
      </c>
    </row>
    <row r="4621" spans="1:9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144"/>
        <v>54.656250000000007</v>
      </c>
      <c r="I4621">
        <f t="shared" si="145"/>
        <v>110</v>
      </c>
    </row>
    <row r="4622" spans="1:9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144"/>
        <v>33.635250000000006</v>
      </c>
      <c r="I4622">
        <f t="shared" si="145"/>
        <v>65</v>
      </c>
    </row>
    <row r="4623" spans="1:9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144"/>
        <v>58.855500000000006</v>
      </c>
      <c r="I4623">
        <f t="shared" si="145"/>
        <v>115</v>
      </c>
    </row>
    <row r="4624" spans="1:9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144"/>
        <v>30.26925</v>
      </c>
      <c r="I4624">
        <f t="shared" si="145"/>
        <v>60</v>
      </c>
    </row>
    <row r="4625" spans="1:9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144"/>
        <v>38.676000000000009</v>
      </c>
      <c r="I4625">
        <f t="shared" si="145"/>
        <v>75</v>
      </c>
    </row>
    <row r="4626" spans="1:9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144"/>
        <v>41.200499999999998</v>
      </c>
      <c r="I4626">
        <f t="shared" si="145"/>
        <v>80</v>
      </c>
    </row>
    <row r="4627" spans="1:9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144"/>
        <v>41.200499999999998</v>
      </c>
      <c r="I4627">
        <f t="shared" si="145"/>
        <v>80</v>
      </c>
    </row>
    <row r="4628" spans="1:9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144"/>
        <v>47.297250000000005</v>
      </c>
      <c r="I4628">
        <f t="shared" si="145"/>
        <v>95</v>
      </c>
    </row>
    <row r="4629" spans="1:9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144"/>
        <v>46.249500000000005</v>
      </c>
      <c r="I4629">
        <f t="shared" si="145"/>
        <v>90</v>
      </c>
    </row>
    <row r="4630" spans="1:9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144"/>
        <v>41.200499999999998</v>
      </c>
      <c r="I4630">
        <f t="shared" si="145"/>
        <v>80</v>
      </c>
    </row>
    <row r="4631" spans="1:9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144"/>
        <v>31.110750000000003</v>
      </c>
      <c r="I4631">
        <f t="shared" si="145"/>
        <v>60</v>
      </c>
    </row>
    <row r="4632" spans="1:9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144"/>
        <v>34.476750000000003</v>
      </c>
      <c r="I4632">
        <f t="shared" si="145"/>
        <v>70</v>
      </c>
    </row>
    <row r="4633" spans="1:9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144"/>
        <v>41.200499999999998</v>
      </c>
      <c r="I4633">
        <f t="shared" si="145"/>
        <v>80</v>
      </c>
    </row>
    <row r="4634" spans="1:9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144"/>
        <v>31.110750000000003</v>
      </c>
      <c r="I4634">
        <f t="shared" si="145"/>
        <v>60</v>
      </c>
    </row>
    <row r="4635" spans="1:9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144"/>
        <v>40.656000000000006</v>
      </c>
      <c r="I4635">
        <f t="shared" si="145"/>
        <v>80</v>
      </c>
    </row>
    <row r="4636" spans="1:9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144"/>
        <v>41.200499999999998</v>
      </c>
      <c r="I4636">
        <f t="shared" si="145"/>
        <v>80</v>
      </c>
    </row>
    <row r="4637" spans="1:9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144"/>
        <v>33.635250000000006</v>
      </c>
      <c r="I4637">
        <f t="shared" si="145"/>
        <v>65</v>
      </c>
    </row>
    <row r="4638" spans="1:9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144"/>
        <v>46.249500000000005</v>
      </c>
      <c r="I4638">
        <f t="shared" si="145"/>
        <v>90</v>
      </c>
    </row>
    <row r="4639" spans="1:9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144"/>
        <v>41.200499999999998</v>
      </c>
      <c r="I4639">
        <f t="shared" si="145"/>
        <v>80</v>
      </c>
    </row>
    <row r="4640" spans="1:9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144"/>
        <v>41.200499999999998</v>
      </c>
      <c r="I4640">
        <f t="shared" si="145"/>
        <v>80</v>
      </c>
    </row>
    <row r="4641" spans="1:9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144"/>
        <v>38.676000000000009</v>
      </c>
      <c r="I4641">
        <f t="shared" si="145"/>
        <v>75</v>
      </c>
    </row>
    <row r="4642" spans="1:9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144"/>
        <v>38.676000000000009</v>
      </c>
      <c r="I4642">
        <f t="shared" si="145"/>
        <v>75</v>
      </c>
    </row>
    <row r="4643" spans="1:9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144"/>
        <v>138.74025</v>
      </c>
      <c r="I4643">
        <f t="shared" si="145"/>
        <v>275</v>
      </c>
    </row>
    <row r="4644" spans="1:9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144"/>
        <v>46.249500000000005</v>
      </c>
      <c r="I4644">
        <f t="shared" si="145"/>
        <v>90</v>
      </c>
    </row>
    <row r="4645" spans="1:9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144"/>
        <v>38.676000000000009</v>
      </c>
      <c r="I4645">
        <f t="shared" si="145"/>
        <v>75</v>
      </c>
    </row>
    <row r="4646" spans="1:9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144"/>
        <v>46.249500000000005</v>
      </c>
      <c r="I4646">
        <f t="shared" si="145"/>
        <v>90</v>
      </c>
    </row>
    <row r="4647" spans="1:9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144"/>
        <v>33.635250000000006</v>
      </c>
      <c r="I4647">
        <f t="shared" si="145"/>
        <v>65</v>
      </c>
    </row>
    <row r="4648" spans="1:9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144"/>
        <v>46.249500000000005</v>
      </c>
      <c r="I4648">
        <f t="shared" si="145"/>
        <v>90</v>
      </c>
    </row>
    <row r="4649" spans="1:9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144"/>
        <v>58.855500000000006</v>
      </c>
      <c r="I4649">
        <f t="shared" si="145"/>
        <v>115</v>
      </c>
    </row>
    <row r="4650" spans="1:9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144"/>
        <v>39.517499999999998</v>
      </c>
      <c r="I4650">
        <f t="shared" si="145"/>
        <v>80</v>
      </c>
    </row>
    <row r="4651" spans="1:9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144"/>
        <v>41.291249999999998</v>
      </c>
      <c r="I4651">
        <f t="shared" si="145"/>
        <v>80</v>
      </c>
    </row>
    <row r="4652" spans="1:9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144"/>
        <v>41.200499999999998</v>
      </c>
      <c r="I4652">
        <f t="shared" si="145"/>
        <v>80</v>
      </c>
    </row>
    <row r="4653" spans="1:9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144"/>
        <v>41.291249999999998</v>
      </c>
      <c r="I4653">
        <f t="shared" si="145"/>
        <v>80</v>
      </c>
    </row>
    <row r="4654" spans="1:9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144"/>
        <v>41.200499999999998</v>
      </c>
      <c r="I4654">
        <f t="shared" si="145"/>
        <v>80</v>
      </c>
    </row>
    <row r="4655" spans="1:9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144"/>
        <v>43.543500000000002</v>
      </c>
      <c r="I4655">
        <f t="shared" si="145"/>
        <v>85</v>
      </c>
    </row>
    <row r="4656" spans="1:9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144"/>
        <v>41.200499999999998</v>
      </c>
      <c r="I4656">
        <f t="shared" si="145"/>
        <v>80</v>
      </c>
    </row>
    <row r="4657" spans="1:9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144"/>
        <v>46.249500000000005</v>
      </c>
      <c r="I4657">
        <f t="shared" si="145"/>
        <v>90</v>
      </c>
    </row>
    <row r="4658" spans="1:9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144"/>
        <v>41.291249999999998</v>
      </c>
      <c r="I4658">
        <f t="shared" si="145"/>
        <v>80</v>
      </c>
    </row>
    <row r="4659" spans="1:9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144"/>
        <v>37.537500000000001</v>
      </c>
      <c r="I4659">
        <f t="shared" si="145"/>
        <v>75</v>
      </c>
    </row>
    <row r="4660" spans="1:9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144"/>
        <v>36.959999999999994</v>
      </c>
      <c r="I4660">
        <f t="shared" si="145"/>
        <v>75</v>
      </c>
    </row>
    <row r="4661" spans="1:9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144"/>
        <v>33.635250000000006</v>
      </c>
      <c r="I4661">
        <f t="shared" si="145"/>
        <v>65</v>
      </c>
    </row>
    <row r="4662" spans="1:9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144"/>
        <v>38.676000000000009</v>
      </c>
      <c r="I4662">
        <f t="shared" si="145"/>
        <v>75</v>
      </c>
    </row>
    <row r="4663" spans="1:9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144"/>
        <v>33.635250000000006</v>
      </c>
      <c r="I4663">
        <f t="shared" si="145"/>
        <v>65</v>
      </c>
    </row>
    <row r="4664" spans="1:9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144"/>
        <v>41.200499999999998</v>
      </c>
      <c r="I4664">
        <f t="shared" si="145"/>
        <v>80</v>
      </c>
    </row>
    <row r="4665" spans="1:9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144"/>
        <v>38.676000000000009</v>
      </c>
      <c r="I4665">
        <f t="shared" si="145"/>
        <v>75</v>
      </c>
    </row>
    <row r="4666" spans="1:9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144"/>
        <v>38.676000000000009</v>
      </c>
      <c r="I4666">
        <f t="shared" si="145"/>
        <v>75</v>
      </c>
    </row>
    <row r="4667" spans="1:9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144"/>
        <v>41.291249999999998</v>
      </c>
      <c r="I4667">
        <f t="shared" si="145"/>
        <v>80</v>
      </c>
    </row>
    <row r="4668" spans="1:9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144"/>
        <v>33.635250000000006</v>
      </c>
      <c r="I4668">
        <f t="shared" si="145"/>
        <v>65</v>
      </c>
    </row>
    <row r="4669" spans="1:9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144"/>
        <v>33.635250000000006</v>
      </c>
      <c r="I4669">
        <f t="shared" si="145"/>
        <v>65</v>
      </c>
    </row>
    <row r="4670" spans="1:9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144"/>
        <v>33.635250000000006</v>
      </c>
      <c r="I4670">
        <f t="shared" si="145"/>
        <v>65</v>
      </c>
    </row>
    <row r="4671" spans="1:9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144"/>
        <v>38.676000000000009</v>
      </c>
      <c r="I4671">
        <f t="shared" si="145"/>
        <v>75</v>
      </c>
    </row>
    <row r="4672" spans="1:9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144"/>
        <v>41.200499999999998</v>
      </c>
      <c r="I4672">
        <f t="shared" si="145"/>
        <v>80</v>
      </c>
    </row>
    <row r="4673" spans="1:9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144"/>
        <v>38.676000000000009</v>
      </c>
      <c r="I4673">
        <f t="shared" si="145"/>
        <v>75</v>
      </c>
    </row>
    <row r="4674" spans="1:9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144"/>
        <v>38.676000000000009</v>
      </c>
      <c r="I4674">
        <f t="shared" si="145"/>
        <v>75</v>
      </c>
    </row>
    <row r="4675" spans="1:9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146">IF(F4675="Cooking_vinyl",E4675*0.7*1.1,IF(F4675="essential",E4675*0.7*1.1,IF(F4675="one Little Indian",E4675*0.7*1.1,IF(F4675="Season Of mist",E4675*0.7*1.1,IF(F4675="frontiers",E4675*0.7*1.1,E4675*0.75*1.1)))))</f>
        <v>33.635250000000006</v>
      </c>
      <c r="I4675">
        <f t="shared" ref="I4675:I4738" si="147">IF(F4675="Cooking_vinyl",MROUND(E4675*0.7*1.1*1.25/0.65*1.19,5),IF(F4675="one Little Indian",MROUND(E4675*0.7*1.1*1.25/0.65*1.19,5),IF(F4675="Season Of mist",MROUND(E4675*0.7*1.1*1.666*1.19,5),IF(F4675="frontiers",MROUND(E4675*0.7*1.1*1.666*1.19,5),MROUND(E4675*0.75*1.1*1.666*1.19,5)))))</f>
        <v>65</v>
      </c>
    </row>
    <row r="4676" spans="1:9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146"/>
        <v>33.635250000000006</v>
      </c>
      <c r="I4676">
        <f t="shared" si="147"/>
        <v>65</v>
      </c>
    </row>
    <row r="4677" spans="1:9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146"/>
        <v>33.635250000000006</v>
      </c>
      <c r="I4677">
        <f t="shared" si="147"/>
        <v>65</v>
      </c>
    </row>
    <row r="4678" spans="1:9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146"/>
        <v>38.676000000000009</v>
      </c>
      <c r="I4678">
        <f t="shared" si="147"/>
        <v>75</v>
      </c>
    </row>
    <row r="4679" spans="1:9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146"/>
        <v>41.291249999999998</v>
      </c>
      <c r="I4679">
        <f t="shared" si="147"/>
        <v>80</v>
      </c>
    </row>
    <row r="4680" spans="1:9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146"/>
        <v>41.200499999999998</v>
      </c>
      <c r="I4680">
        <f t="shared" si="147"/>
        <v>80</v>
      </c>
    </row>
    <row r="4681" spans="1:9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146"/>
        <v>33.635250000000006</v>
      </c>
      <c r="I4681">
        <f t="shared" si="147"/>
        <v>65</v>
      </c>
    </row>
    <row r="4682" spans="1:9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146"/>
        <v>33.635250000000006</v>
      </c>
      <c r="I4682">
        <f t="shared" si="147"/>
        <v>65</v>
      </c>
    </row>
    <row r="4683" spans="1:9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146"/>
        <v>41.291249999999998</v>
      </c>
      <c r="I4683">
        <f t="shared" si="147"/>
        <v>80</v>
      </c>
    </row>
    <row r="4684" spans="1:9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146"/>
        <v>43.543500000000002</v>
      </c>
      <c r="I4684">
        <f t="shared" si="147"/>
        <v>85</v>
      </c>
    </row>
    <row r="4685" spans="1:9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146"/>
        <v>43.543500000000002</v>
      </c>
      <c r="I4685">
        <f t="shared" si="147"/>
        <v>85</v>
      </c>
    </row>
    <row r="4686" spans="1:9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146"/>
        <v>41.291249999999998</v>
      </c>
      <c r="I4686">
        <f t="shared" si="147"/>
        <v>80</v>
      </c>
    </row>
    <row r="4687" spans="1:9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146"/>
        <v>41.200499999999998</v>
      </c>
      <c r="I4687">
        <f t="shared" si="147"/>
        <v>80</v>
      </c>
    </row>
    <row r="4688" spans="1:9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146"/>
        <v>60.059999999999995</v>
      </c>
      <c r="I4688">
        <f t="shared" si="147"/>
        <v>120</v>
      </c>
    </row>
    <row r="4689" spans="1:9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146"/>
        <v>33.635250000000006</v>
      </c>
      <c r="I4689">
        <f t="shared" si="147"/>
        <v>65</v>
      </c>
    </row>
    <row r="4690" spans="1:9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146"/>
        <v>41.291249999999998</v>
      </c>
      <c r="I4690">
        <f t="shared" si="147"/>
        <v>80</v>
      </c>
    </row>
    <row r="4691" spans="1:9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146"/>
        <v>41.291249999999998</v>
      </c>
      <c r="I4691">
        <f t="shared" si="147"/>
        <v>80</v>
      </c>
    </row>
    <row r="4692" spans="1:9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146"/>
        <v>38.676000000000009</v>
      </c>
      <c r="I4692">
        <f t="shared" si="147"/>
        <v>75</v>
      </c>
    </row>
    <row r="4693" spans="1:9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146"/>
        <v>38.676000000000009</v>
      </c>
      <c r="I4693">
        <f t="shared" si="147"/>
        <v>75</v>
      </c>
    </row>
    <row r="4694" spans="1:9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146"/>
        <v>41.200499999999998</v>
      </c>
      <c r="I4694">
        <f t="shared" si="147"/>
        <v>80</v>
      </c>
    </row>
    <row r="4695" spans="1:9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146"/>
        <v>38.676000000000009</v>
      </c>
      <c r="I4695">
        <f t="shared" si="147"/>
        <v>75</v>
      </c>
    </row>
    <row r="4696" spans="1:9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146"/>
        <v>38.676000000000009</v>
      </c>
      <c r="I4696">
        <f t="shared" si="147"/>
        <v>75</v>
      </c>
    </row>
    <row r="4697" spans="1:9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146"/>
        <v>33.635250000000006</v>
      </c>
      <c r="I4697">
        <f t="shared" si="147"/>
        <v>65</v>
      </c>
    </row>
    <row r="4698" spans="1:9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146"/>
        <v>33.635250000000006</v>
      </c>
      <c r="I4698">
        <f t="shared" si="147"/>
        <v>65</v>
      </c>
    </row>
    <row r="4699" spans="1:9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146"/>
        <v>33.635250000000006</v>
      </c>
      <c r="I4699">
        <f t="shared" si="147"/>
        <v>65</v>
      </c>
    </row>
    <row r="4700" spans="1:9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146"/>
        <v>35.318250000000006</v>
      </c>
      <c r="I4700">
        <f t="shared" si="147"/>
        <v>70</v>
      </c>
    </row>
    <row r="4701" spans="1:9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146"/>
        <v>38.676000000000009</v>
      </c>
      <c r="I4701">
        <f t="shared" si="147"/>
        <v>75</v>
      </c>
    </row>
    <row r="4702" spans="1:9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146"/>
        <v>38.676000000000009</v>
      </c>
      <c r="I4702">
        <f t="shared" si="147"/>
        <v>75</v>
      </c>
    </row>
    <row r="4703" spans="1:9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146"/>
        <v>33.635250000000006</v>
      </c>
      <c r="I4703">
        <f t="shared" si="147"/>
        <v>65</v>
      </c>
    </row>
    <row r="4704" spans="1:9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146"/>
        <v>33.635250000000006</v>
      </c>
      <c r="I4704">
        <f t="shared" si="147"/>
        <v>65</v>
      </c>
    </row>
    <row r="4705" spans="1:9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146"/>
        <v>38.676000000000009</v>
      </c>
      <c r="I4705">
        <f t="shared" si="147"/>
        <v>75</v>
      </c>
    </row>
    <row r="4706" spans="1:9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146"/>
        <v>38.676000000000009</v>
      </c>
      <c r="I4706">
        <f t="shared" si="147"/>
        <v>75</v>
      </c>
    </row>
    <row r="4707" spans="1:9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146"/>
        <v>38.676000000000009</v>
      </c>
      <c r="I4707">
        <f t="shared" si="147"/>
        <v>75</v>
      </c>
    </row>
    <row r="4708" spans="1:9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146"/>
        <v>47.297250000000005</v>
      </c>
      <c r="I4708">
        <f t="shared" si="147"/>
        <v>95</v>
      </c>
    </row>
    <row r="4709" spans="1:9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146"/>
        <v>82.400999999999996</v>
      </c>
      <c r="I4709">
        <f t="shared" si="147"/>
        <v>165</v>
      </c>
    </row>
    <row r="4710" spans="1:9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146"/>
        <v>54.656250000000007</v>
      </c>
      <c r="I4710">
        <f t="shared" si="147"/>
        <v>110</v>
      </c>
    </row>
    <row r="4711" spans="1:9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146"/>
        <v>33.635250000000006</v>
      </c>
      <c r="I4711">
        <f t="shared" si="147"/>
        <v>65</v>
      </c>
    </row>
    <row r="4712" spans="1:9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146"/>
        <v>33.635250000000006</v>
      </c>
      <c r="I4712">
        <f t="shared" si="147"/>
        <v>65</v>
      </c>
    </row>
    <row r="4713" spans="1:9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146"/>
        <v>41.200499999999998</v>
      </c>
      <c r="I4713">
        <f t="shared" si="147"/>
        <v>80</v>
      </c>
    </row>
    <row r="4714" spans="1:9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146"/>
        <v>46.249500000000005</v>
      </c>
      <c r="I4714">
        <f t="shared" si="147"/>
        <v>90</v>
      </c>
    </row>
    <row r="4715" spans="1:9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146"/>
        <v>41.200499999999998</v>
      </c>
      <c r="I4715">
        <f t="shared" si="147"/>
        <v>80</v>
      </c>
    </row>
    <row r="4716" spans="1:9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146"/>
        <v>38.676000000000009</v>
      </c>
      <c r="I4716">
        <f t="shared" si="147"/>
        <v>75</v>
      </c>
    </row>
    <row r="4717" spans="1:9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146"/>
        <v>33.635250000000006</v>
      </c>
      <c r="I4717">
        <f t="shared" si="147"/>
        <v>65</v>
      </c>
    </row>
    <row r="4718" spans="1:9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146"/>
        <v>33.635250000000006</v>
      </c>
      <c r="I4718">
        <f t="shared" si="147"/>
        <v>65</v>
      </c>
    </row>
    <row r="4719" spans="1:9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146"/>
        <v>31.110750000000003</v>
      </c>
      <c r="I4719">
        <f t="shared" si="147"/>
        <v>60</v>
      </c>
    </row>
    <row r="4720" spans="1:9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146"/>
        <v>31.416</v>
      </c>
      <c r="I4720">
        <f t="shared" si="147"/>
        <v>60</v>
      </c>
    </row>
    <row r="4721" spans="1:9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146"/>
        <v>41.291249999999998</v>
      </c>
      <c r="I4721">
        <f t="shared" si="147"/>
        <v>80</v>
      </c>
    </row>
    <row r="4722" spans="1:9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146"/>
        <v>58.855500000000006</v>
      </c>
      <c r="I4722">
        <f t="shared" si="147"/>
        <v>115</v>
      </c>
    </row>
    <row r="4723" spans="1:9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146"/>
        <v>33.635250000000006</v>
      </c>
      <c r="I4723">
        <f t="shared" si="147"/>
        <v>65</v>
      </c>
    </row>
    <row r="4724" spans="1:9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146"/>
        <v>38.676000000000009</v>
      </c>
      <c r="I4724">
        <f t="shared" si="147"/>
        <v>75</v>
      </c>
    </row>
    <row r="4725" spans="1:9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146"/>
        <v>33.635250000000006</v>
      </c>
      <c r="I4725">
        <f t="shared" si="147"/>
        <v>65</v>
      </c>
    </row>
    <row r="4726" spans="1:9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146"/>
        <v>33.635250000000006</v>
      </c>
      <c r="I4726">
        <f t="shared" si="147"/>
        <v>65</v>
      </c>
    </row>
    <row r="4727" spans="1:9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146"/>
        <v>52.131750000000004</v>
      </c>
      <c r="I4727">
        <f t="shared" si="147"/>
        <v>105</v>
      </c>
    </row>
    <row r="4728" spans="1:9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146"/>
        <v>33.635250000000006</v>
      </c>
      <c r="I4728">
        <f t="shared" si="147"/>
        <v>65</v>
      </c>
    </row>
    <row r="4729" spans="1:9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146"/>
        <v>27.744750000000007</v>
      </c>
      <c r="I4729">
        <f t="shared" si="147"/>
        <v>55</v>
      </c>
    </row>
    <row r="4730" spans="1:9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146"/>
        <v>46.249500000000005</v>
      </c>
      <c r="I4730">
        <f t="shared" si="147"/>
        <v>90</v>
      </c>
    </row>
    <row r="4731" spans="1:9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146"/>
        <v>38.676000000000009</v>
      </c>
      <c r="I4731">
        <f t="shared" si="147"/>
        <v>75</v>
      </c>
    </row>
    <row r="4732" spans="1:9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146"/>
        <v>46.249500000000005</v>
      </c>
      <c r="I4732">
        <f t="shared" si="147"/>
        <v>90</v>
      </c>
    </row>
    <row r="4733" spans="1:9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146"/>
        <v>33.635250000000006</v>
      </c>
      <c r="I4733">
        <f t="shared" si="147"/>
        <v>65</v>
      </c>
    </row>
    <row r="4734" spans="1:9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146"/>
        <v>43.543500000000002</v>
      </c>
      <c r="I4734">
        <f t="shared" si="147"/>
        <v>85</v>
      </c>
    </row>
    <row r="4735" spans="1:9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146"/>
        <v>68.112000000000009</v>
      </c>
      <c r="I4735">
        <f t="shared" si="147"/>
        <v>135</v>
      </c>
    </row>
    <row r="4736" spans="1:9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146"/>
        <v>38.676000000000009</v>
      </c>
      <c r="I4736">
        <f t="shared" si="147"/>
        <v>75</v>
      </c>
    </row>
    <row r="4737" spans="1:9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146"/>
        <v>33.635250000000006</v>
      </c>
      <c r="I4737">
        <f t="shared" si="147"/>
        <v>65</v>
      </c>
    </row>
    <row r="4738" spans="1:9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146"/>
        <v>46.249500000000005</v>
      </c>
      <c r="I4738">
        <f t="shared" si="147"/>
        <v>90</v>
      </c>
    </row>
    <row r="4739" spans="1:9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148">IF(F4739="Cooking_vinyl",E4739*0.7*1.1,IF(F4739="essential",E4739*0.7*1.1,IF(F4739="one Little Indian",E4739*0.7*1.1,IF(F4739="Season Of mist",E4739*0.7*1.1,IF(F4739="frontiers",E4739*0.7*1.1,E4739*0.75*1.1)))))</f>
        <v>38.676000000000009</v>
      </c>
      <c r="I4739">
        <f t="shared" ref="I4739:I4802" si="149">IF(F4739="Cooking_vinyl",MROUND(E4739*0.7*1.1*1.25/0.65*1.19,5),IF(F4739="one Little Indian",MROUND(E4739*0.7*1.1*1.25/0.65*1.19,5),IF(F4739="Season Of mist",MROUND(E4739*0.7*1.1*1.666*1.19,5),IF(F4739="frontiers",MROUND(E4739*0.7*1.1*1.666*1.19,5),MROUND(E4739*0.75*1.1*1.666*1.19,5)))))</f>
        <v>75</v>
      </c>
    </row>
    <row r="4740" spans="1:9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148"/>
        <v>41.200499999999998</v>
      </c>
      <c r="I4740">
        <f t="shared" si="149"/>
        <v>80</v>
      </c>
    </row>
    <row r="4741" spans="1:9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148"/>
        <v>41.200499999999998</v>
      </c>
      <c r="I4741">
        <f t="shared" si="149"/>
        <v>80</v>
      </c>
    </row>
    <row r="4742" spans="1:9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148"/>
        <v>27.744750000000007</v>
      </c>
      <c r="I4742">
        <f t="shared" si="149"/>
        <v>55</v>
      </c>
    </row>
    <row r="4743" spans="1:9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148"/>
        <v>33.635250000000006</v>
      </c>
      <c r="I4743">
        <f t="shared" si="149"/>
        <v>65</v>
      </c>
    </row>
    <row r="4744" spans="1:9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148"/>
        <v>33.635250000000006</v>
      </c>
      <c r="I4744">
        <f t="shared" si="149"/>
        <v>65</v>
      </c>
    </row>
    <row r="4745" spans="1:9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148"/>
        <v>32.793750000000003</v>
      </c>
      <c r="I4745">
        <f t="shared" si="149"/>
        <v>65</v>
      </c>
    </row>
    <row r="4746" spans="1:9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148"/>
        <v>33.635250000000006</v>
      </c>
      <c r="I4746">
        <f t="shared" si="149"/>
        <v>65</v>
      </c>
    </row>
    <row r="4747" spans="1:9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148"/>
        <v>33.635250000000006</v>
      </c>
      <c r="I4747">
        <f t="shared" si="149"/>
        <v>65</v>
      </c>
    </row>
    <row r="4748" spans="1:9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148"/>
        <v>38.676000000000009</v>
      </c>
      <c r="I4748">
        <f t="shared" si="149"/>
        <v>75</v>
      </c>
    </row>
    <row r="4749" spans="1:9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148"/>
        <v>25.2285</v>
      </c>
      <c r="I4749">
        <f t="shared" si="149"/>
        <v>50</v>
      </c>
    </row>
    <row r="4750" spans="1:9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148"/>
        <v>38.676000000000009</v>
      </c>
      <c r="I4750">
        <f t="shared" si="149"/>
        <v>75</v>
      </c>
    </row>
    <row r="4751" spans="1:9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148"/>
        <v>38.676000000000009</v>
      </c>
      <c r="I4751">
        <f t="shared" si="149"/>
        <v>75</v>
      </c>
    </row>
    <row r="4752" spans="1:9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148"/>
        <v>33.635250000000006</v>
      </c>
      <c r="I4752">
        <f t="shared" si="149"/>
        <v>65</v>
      </c>
    </row>
    <row r="4753" spans="1:9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148"/>
        <v>33.635250000000006</v>
      </c>
      <c r="I4753">
        <f t="shared" si="149"/>
        <v>65</v>
      </c>
    </row>
    <row r="4754" spans="1:9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148"/>
        <v>31.110750000000003</v>
      </c>
      <c r="I4754">
        <f t="shared" si="149"/>
        <v>60</v>
      </c>
    </row>
    <row r="4755" spans="1:9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148"/>
        <v>35.318250000000006</v>
      </c>
      <c r="I4755">
        <f t="shared" si="149"/>
        <v>70</v>
      </c>
    </row>
    <row r="4756" spans="1:9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148"/>
        <v>33.635250000000006</v>
      </c>
      <c r="I4756">
        <f t="shared" si="149"/>
        <v>65</v>
      </c>
    </row>
    <row r="4757" spans="1:9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148"/>
        <v>31.952250000000003</v>
      </c>
      <c r="I4757">
        <f t="shared" si="149"/>
        <v>65</v>
      </c>
    </row>
    <row r="4758" spans="1:9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148"/>
        <v>31.110750000000003</v>
      </c>
      <c r="I4758">
        <f t="shared" si="149"/>
        <v>60</v>
      </c>
    </row>
    <row r="4759" spans="1:9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148"/>
        <v>38.676000000000009</v>
      </c>
      <c r="I4759">
        <f t="shared" si="149"/>
        <v>75</v>
      </c>
    </row>
    <row r="4760" spans="1:9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148"/>
        <v>31.110750000000003</v>
      </c>
      <c r="I4760">
        <f t="shared" si="149"/>
        <v>60</v>
      </c>
    </row>
    <row r="4761" spans="1:9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148"/>
        <v>21.021000000000001</v>
      </c>
      <c r="I4761">
        <f t="shared" si="149"/>
        <v>40</v>
      </c>
    </row>
    <row r="4762" spans="1:9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148"/>
        <v>52.131750000000004</v>
      </c>
      <c r="I4762">
        <f t="shared" si="149"/>
        <v>105</v>
      </c>
    </row>
    <row r="4763" spans="1:9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148"/>
        <v>52.552500000000009</v>
      </c>
      <c r="I4763">
        <f t="shared" si="149"/>
        <v>105</v>
      </c>
    </row>
    <row r="4764" spans="1:9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148"/>
        <v>22.704000000000004</v>
      </c>
      <c r="I4764">
        <f t="shared" si="149"/>
        <v>45</v>
      </c>
    </row>
    <row r="4765" spans="1:9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148"/>
        <v>33.635250000000006</v>
      </c>
      <c r="I4765">
        <f t="shared" si="149"/>
        <v>65</v>
      </c>
    </row>
    <row r="4766" spans="1:9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148"/>
        <v>38.676000000000009</v>
      </c>
      <c r="I4766">
        <f t="shared" si="149"/>
        <v>75</v>
      </c>
    </row>
    <row r="4767" spans="1:9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148"/>
        <v>38.676000000000009</v>
      </c>
      <c r="I4767">
        <f t="shared" si="149"/>
        <v>75</v>
      </c>
    </row>
    <row r="4768" spans="1:9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148"/>
        <v>22.704000000000004</v>
      </c>
      <c r="I4768">
        <f t="shared" si="149"/>
        <v>45</v>
      </c>
    </row>
    <row r="4769" spans="1:9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148"/>
        <v>22.704000000000004</v>
      </c>
      <c r="I4769">
        <f t="shared" si="149"/>
        <v>45</v>
      </c>
    </row>
    <row r="4770" spans="1:9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148"/>
        <v>63.063000000000002</v>
      </c>
      <c r="I4770">
        <f t="shared" si="149"/>
        <v>125</v>
      </c>
    </row>
    <row r="4771" spans="1:9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148"/>
        <v>22.704000000000004</v>
      </c>
      <c r="I4771">
        <f t="shared" si="149"/>
        <v>45</v>
      </c>
    </row>
    <row r="4772" spans="1:9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148"/>
        <v>38.676000000000009</v>
      </c>
      <c r="I4772">
        <f t="shared" si="149"/>
        <v>75</v>
      </c>
    </row>
    <row r="4773" spans="1:9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148"/>
        <v>33.635250000000006</v>
      </c>
      <c r="I4773">
        <f t="shared" si="149"/>
        <v>65</v>
      </c>
    </row>
    <row r="4774" spans="1:9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148"/>
        <v>33.635250000000006</v>
      </c>
      <c r="I4774">
        <f t="shared" si="149"/>
        <v>65</v>
      </c>
    </row>
    <row r="4775" spans="1:9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148"/>
        <v>22.704000000000004</v>
      </c>
      <c r="I4775">
        <f t="shared" si="149"/>
        <v>45</v>
      </c>
    </row>
    <row r="4776" spans="1:9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148"/>
        <v>38.676000000000009</v>
      </c>
      <c r="I4776">
        <f t="shared" si="149"/>
        <v>75</v>
      </c>
    </row>
    <row r="4777" spans="1:9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148"/>
        <v>38.676000000000009</v>
      </c>
      <c r="I4777">
        <f t="shared" si="149"/>
        <v>75</v>
      </c>
    </row>
    <row r="4778" spans="1:9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148"/>
        <v>52.552500000000009</v>
      </c>
      <c r="I4778">
        <f t="shared" si="149"/>
        <v>105</v>
      </c>
    </row>
    <row r="4779" spans="1:9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148"/>
        <v>33.635250000000006</v>
      </c>
      <c r="I4779">
        <f t="shared" si="149"/>
        <v>65</v>
      </c>
    </row>
    <row r="4780" spans="1:9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148"/>
        <v>22.704000000000004</v>
      </c>
      <c r="I4780">
        <f t="shared" si="149"/>
        <v>45</v>
      </c>
    </row>
    <row r="4781" spans="1:9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148"/>
        <v>35.318250000000006</v>
      </c>
      <c r="I4781">
        <f t="shared" si="149"/>
        <v>70</v>
      </c>
    </row>
    <row r="4782" spans="1:9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148"/>
        <v>22.704000000000004</v>
      </c>
      <c r="I4782">
        <f t="shared" si="149"/>
        <v>45</v>
      </c>
    </row>
    <row r="4783" spans="1:9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148"/>
        <v>31.110750000000003</v>
      </c>
      <c r="I4783">
        <f t="shared" si="149"/>
        <v>60</v>
      </c>
    </row>
    <row r="4784" spans="1:9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148"/>
        <v>31.952250000000003</v>
      </c>
      <c r="I4784">
        <f t="shared" si="149"/>
        <v>65</v>
      </c>
    </row>
    <row r="4785" spans="1:9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148"/>
        <v>38.676000000000009</v>
      </c>
      <c r="I4785">
        <f t="shared" si="149"/>
        <v>75</v>
      </c>
    </row>
    <row r="4786" spans="1:9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148"/>
        <v>33.635250000000006</v>
      </c>
      <c r="I4786">
        <f t="shared" si="149"/>
        <v>65</v>
      </c>
    </row>
    <row r="4787" spans="1:9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148"/>
        <v>22.704000000000004</v>
      </c>
      <c r="I4787">
        <f t="shared" si="149"/>
        <v>45</v>
      </c>
    </row>
    <row r="4788" spans="1:9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148"/>
        <v>22.704000000000004</v>
      </c>
      <c r="I4788">
        <f t="shared" si="149"/>
        <v>45</v>
      </c>
    </row>
    <row r="4789" spans="1:9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148"/>
        <v>38.676000000000009</v>
      </c>
      <c r="I4789">
        <f t="shared" si="149"/>
        <v>75</v>
      </c>
    </row>
    <row r="4790" spans="1:9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148"/>
        <v>38.676000000000009</v>
      </c>
      <c r="I4790">
        <f t="shared" si="149"/>
        <v>75</v>
      </c>
    </row>
    <row r="4791" spans="1:9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148"/>
        <v>38.676000000000009</v>
      </c>
      <c r="I4791">
        <f t="shared" si="149"/>
        <v>75</v>
      </c>
    </row>
    <row r="4792" spans="1:9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148"/>
        <v>22.704000000000004</v>
      </c>
      <c r="I4792">
        <f t="shared" si="149"/>
        <v>45</v>
      </c>
    </row>
    <row r="4793" spans="1:9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148"/>
        <v>33.635250000000006</v>
      </c>
      <c r="I4793">
        <f t="shared" si="149"/>
        <v>65</v>
      </c>
    </row>
    <row r="4794" spans="1:9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148"/>
        <v>31.110750000000003</v>
      </c>
      <c r="I4794">
        <f t="shared" si="149"/>
        <v>60</v>
      </c>
    </row>
    <row r="4795" spans="1:9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148"/>
        <v>31.110750000000003</v>
      </c>
      <c r="I4795">
        <f t="shared" si="149"/>
        <v>60</v>
      </c>
    </row>
    <row r="4796" spans="1:9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148"/>
        <v>38.676000000000009</v>
      </c>
      <c r="I4796">
        <f t="shared" si="149"/>
        <v>75</v>
      </c>
    </row>
    <row r="4797" spans="1:9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148"/>
        <v>38.676000000000009</v>
      </c>
      <c r="I4797">
        <f t="shared" si="149"/>
        <v>75</v>
      </c>
    </row>
    <row r="4798" spans="1:9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148"/>
        <v>33.635250000000006</v>
      </c>
      <c r="I4798">
        <f t="shared" si="149"/>
        <v>65</v>
      </c>
    </row>
    <row r="4799" spans="1:9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148"/>
        <v>33.635250000000006</v>
      </c>
      <c r="I4799">
        <f t="shared" si="149"/>
        <v>65</v>
      </c>
    </row>
    <row r="4800" spans="1:9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148"/>
        <v>38.676000000000009</v>
      </c>
      <c r="I4800">
        <f t="shared" si="149"/>
        <v>75</v>
      </c>
    </row>
    <row r="4801" spans="1:9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148"/>
        <v>22.704000000000004</v>
      </c>
      <c r="I4801">
        <f t="shared" si="149"/>
        <v>45</v>
      </c>
    </row>
    <row r="4802" spans="1:9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148"/>
        <v>38.676000000000009</v>
      </c>
      <c r="I4802">
        <f t="shared" si="149"/>
        <v>75</v>
      </c>
    </row>
    <row r="4803" spans="1:9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150">IF(F4803="Cooking_vinyl",E4803*0.7*1.1,IF(F4803="essential",E4803*0.7*1.1,IF(F4803="one Little Indian",E4803*0.7*1.1,IF(F4803="Season Of mist",E4803*0.7*1.1,IF(F4803="frontiers",E4803*0.7*1.1,E4803*0.75*1.1)))))</f>
        <v>22.704000000000004</v>
      </c>
      <c r="I4803">
        <f t="shared" ref="I4803:I4866" si="151">IF(F4803="Cooking_vinyl",MROUND(E4803*0.7*1.1*1.25/0.65*1.19,5),IF(F4803="one Little Indian",MROUND(E4803*0.7*1.1*1.25/0.65*1.19,5),IF(F4803="Season Of mist",MROUND(E4803*0.7*1.1*1.666*1.19,5),IF(F4803="frontiers",MROUND(E4803*0.7*1.1*1.666*1.19,5),MROUND(E4803*0.75*1.1*1.666*1.19,5)))))</f>
        <v>45</v>
      </c>
    </row>
    <row r="4804" spans="1:9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150"/>
        <v>48.765749999999997</v>
      </c>
      <c r="I4804">
        <f t="shared" si="151"/>
        <v>95</v>
      </c>
    </row>
    <row r="4805" spans="1:9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150"/>
        <v>38.676000000000009</v>
      </c>
      <c r="I4805">
        <f t="shared" si="151"/>
        <v>75</v>
      </c>
    </row>
    <row r="4806" spans="1:9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150"/>
        <v>38.676000000000009</v>
      </c>
      <c r="I4806">
        <f t="shared" si="151"/>
        <v>75</v>
      </c>
    </row>
    <row r="4807" spans="1:9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150"/>
        <v>38.676000000000009</v>
      </c>
      <c r="I4807">
        <f t="shared" si="151"/>
        <v>75</v>
      </c>
    </row>
    <row r="4808" spans="1:9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150"/>
        <v>27.744750000000007</v>
      </c>
      <c r="I4808">
        <f t="shared" si="151"/>
        <v>55</v>
      </c>
    </row>
    <row r="4809" spans="1:9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150"/>
        <v>27.744750000000007</v>
      </c>
      <c r="I4809">
        <f t="shared" si="151"/>
        <v>55</v>
      </c>
    </row>
    <row r="4810" spans="1:9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150"/>
        <v>35.318250000000006</v>
      </c>
      <c r="I4810">
        <f t="shared" si="151"/>
        <v>70</v>
      </c>
    </row>
    <row r="4811" spans="1:9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150"/>
        <v>22.704000000000004</v>
      </c>
      <c r="I4811">
        <f t="shared" si="151"/>
        <v>45</v>
      </c>
    </row>
    <row r="4812" spans="1:9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150"/>
        <v>38.676000000000009</v>
      </c>
      <c r="I4812">
        <f t="shared" si="151"/>
        <v>75</v>
      </c>
    </row>
    <row r="4813" spans="1:9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150"/>
        <v>22.704000000000004</v>
      </c>
      <c r="I4813">
        <f t="shared" si="151"/>
        <v>45</v>
      </c>
    </row>
    <row r="4814" spans="1:9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150"/>
        <v>22.704000000000004</v>
      </c>
      <c r="I4814">
        <f t="shared" si="151"/>
        <v>45</v>
      </c>
    </row>
    <row r="4815" spans="1:9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150"/>
        <v>22.704000000000004</v>
      </c>
      <c r="I4815">
        <f t="shared" si="151"/>
        <v>45</v>
      </c>
    </row>
    <row r="4816" spans="1:9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150"/>
        <v>33.635250000000006</v>
      </c>
      <c r="I4816">
        <f t="shared" si="151"/>
        <v>65</v>
      </c>
    </row>
    <row r="4817" spans="1:9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150"/>
        <v>22.704000000000004</v>
      </c>
      <c r="I4817">
        <f t="shared" si="151"/>
        <v>45</v>
      </c>
    </row>
    <row r="4818" spans="1:9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150"/>
        <v>22.704000000000004</v>
      </c>
      <c r="I4818">
        <f t="shared" si="151"/>
        <v>45</v>
      </c>
    </row>
    <row r="4819" spans="1:9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150"/>
        <v>33.635250000000006</v>
      </c>
      <c r="I4819">
        <f t="shared" si="151"/>
        <v>65</v>
      </c>
    </row>
    <row r="4820" spans="1:9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150"/>
        <v>38.676000000000009</v>
      </c>
      <c r="I4820">
        <f t="shared" si="151"/>
        <v>75</v>
      </c>
    </row>
    <row r="4821" spans="1:9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150"/>
        <v>38.676000000000009</v>
      </c>
      <c r="I4821">
        <f t="shared" si="151"/>
        <v>75</v>
      </c>
    </row>
    <row r="4822" spans="1:9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150"/>
        <v>38.676000000000009</v>
      </c>
      <c r="I4822">
        <f t="shared" si="151"/>
        <v>75</v>
      </c>
    </row>
    <row r="4823" spans="1:9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150"/>
        <v>38.676000000000009</v>
      </c>
      <c r="I4823">
        <f t="shared" si="151"/>
        <v>75</v>
      </c>
    </row>
    <row r="4824" spans="1:9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150"/>
        <v>38.676000000000009</v>
      </c>
      <c r="I4824">
        <f t="shared" si="151"/>
        <v>75</v>
      </c>
    </row>
    <row r="4825" spans="1:9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150"/>
        <v>22.704000000000004</v>
      </c>
      <c r="I4825">
        <f t="shared" si="151"/>
        <v>45</v>
      </c>
    </row>
    <row r="4826" spans="1:9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150"/>
        <v>33.635250000000006</v>
      </c>
      <c r="I4826">
        <f t="shared" si="151"/>
        <v>65</v>
      </c>
    </row>
    <row r="4827" spans="1:9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150"/>
        <v>33.635250000000006</v>
      </c>
      <c r="I4827">
        <f t="shared" si="151"/>
        <v>65</v>
      </c>
    </row>
    <row r="4828" spans="1:9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150"/>
        <v>33.635250000000006</v>
      </c>
      <c r="I4828">
        <f t="shared" si="151"/>
        <v>65</v>
      </c>
    </row>
    <row r="4829" spans="1:9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150"/>
        <v>22.704000000000004</v>
      </c>
      <c r="I4829">
        <f t="shared" si="151"/>
        <v>45</v>
      </c>
    </row>
    <row r="4830" spans="1:9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150"/>
        <v>22.704000000000004</v>
      </c>
      <c r="I4830">
        <f t="shared" si="151"/>
        <v>45</v>
      </c>
    </row>
    <row r="4831" spans="1:9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150"/>
        <v>41.200499999999998</v>
      </c>
      <c r="I4831">
        <f t="shared" si="151"/>
        <v>80</v>
      </c>
    </row>
    <row r="4832" spans="1:9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150"/>
        <v>25.2285</v>
      </c>
      <c r="I4832">
        <f t="shared" si="151"/>
        <v>50</v>
      </c>
    </row>
    <row r="4833" spans="1:9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150"/>
        <v>33.635250000000006</v>
      </c>
      <c r="I4833">
        <f t="shared" si="151"/>
        <v>65</v>
      </c>
    </row>
    <row r="4834" spans="1:9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150"/>
        <v>54.656250000000007</v>
      </c>
      <c r="I4834">
        <f t="shared" si="151"/>
        <v>110</v>
      </c>
    </row>
    <row r="4835" spans="1:9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150"/>
        <v>65.587500000000006</v>
      </c>
      <c r="I4835">
        <f t="shared" si="151"/>
        <v>130</v>
      </c>
    </row>
    <row r="4836" spans="1:9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150"/>
        <v>52.131750000000004</v>
      </c>
      <c r="I4836">
        <f t="shared" si="151"/>
        <v>105</v>
      </c>
    </row>
    <row r="4837" spans="1:9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150"/>
        <v>46.249500000000005</v>
      </c>
      <c r="I4837">
        <f t="shared" si="151"/>
        <v>90</v>
      </c>
    </row>
    <row r="4838" spans="1:9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150"/>
        <v>27.744750000000007</v>
      </c>
      <c r="I4838">
        <f t="shared" si="151"/>
        <v>55</v>
      </c>
    </row>
    <row r="4839" spans="1:9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150"/>
        <v>52.552500000000009</v>
      </c>
      <c r="I4839">
        <f t="shared" si="151"/>
        <v>105</v>
      </c>
    </row>
    <row r="4840" spans="1:9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150"/>
        <v>22.704000000000004</v>
      </c>
      <c r="I4840">
        <f t="shared" si="151"/>
        <v>45</v>
      </c>
    </row>
    <row r="4841" spans="1:9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150"/>
        <v>33.635250000000006</v>
      </c>
      <c r="I4841">
        <f t="shared" si="151"/>
        <v>65</v>
      </c>
    </row>
    <row r="4842" spans="1:9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150"/>
        <v>33.635250000000006</v>
      </c>
      <c r="I4842">
        <f t="shared" si="151"/>
        <v>65</v>
      </c>
    </row>
    <row r="4843" spans="1:9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150"/>
        <v>38.676000000000009</v>
      </c>
      <c r="I4843">
        <f t="shared" si="151"/>
        <v>75</v>
      </c>
    </row>
    <row r="4844" spans="1:9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150"/>
        <v>22.704000000000004</v>
      </c>
      <c r="I4844">
        <f t="shared" si="151"/>
        <v>45</v>
      </c>
    </row>
    <row r="4845" spans="1:9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150"/>
        <v>33.635250000000006</v>
      </c>
      <c r="I4845">
        <f t="shared" si="151"/>
        <v>65</v>
      </c>
    </row>
    <row r="4846" spans="1:9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150"/>
        <v>35.318250000000006</v>
      </c>
      <c r="I4846">
        <f t="shared" si="151"/>
        <v>70</v>
      </c>
    </row>
    <row r="4847" spans="1:9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150"/>
        <v>38.676000000000009</v>
      </c>
      <c r="I4847">
        <f t="shared" si="151"/>
        <v>75</v>
      </c>
    </row>
    <row r="4848" spans="1:9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150"/>
        <v>33.635250000000006</v>
      </c>
      <c r="I4848">
        <f t="shared" si="151"/>
        <v>65</v>
      </c>
    </row>
    <row r="4849" spans="1:9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150"/>
        <v>22.704000000000004</v>
      </c>
      <c r="I4849">
        <f t="shared" si="151"/>
        <v>45</v>
      </c>
    </row>
    <row r="4850" spans="1:9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150"/>
        <v>33.635250000000006</v>
      </c>
      <c r="I4850">
        <f t="shared" si="151"/>
        <v>65</v>
      </c>
    </row>
    <row r="4851" spans="1:9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150"/>
        <v>31.110750000000003</v>
      </c>
      <c r="I4851">
        <f t="shared" si="151"/>
        <v>60</v>
      </c>
    </row>
    <row r="4852" spans="1:9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150"/>
        <v>33.635250000000006</v>
      </c>
      <c r="I4852">
        <f t="shared" si="151"/>
        <v>65</v>
      </c>
    </row>
    <row r="4853" spans="1:9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150"/>
        <v>31.110750000000003</v>
      </c>
      <c r="I4853">
        <f t="shared" si="151"/>
        <v>60</v>
      </c>
    </row>
    <row r="4854" spans="1:9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150"/>
        <v>31.110750000000003</v>
      </c>
      <c r="I4854">
        <f t="shared" si="151"/>
        <v>60</v>
      </c>
    </row>
    <row r="4855" spans="1:9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150"/>
        <v>31.110750000000003</v>
      </c>
      <c r="I4855">
        <f t="shared" si="151"/>
        <v>60</v>
      </c>
    </row>
    <row r="4856" spans="1:9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150"/>
        <v>22.704000000000004</v>
      </c>
      <c r="I4856">
        <f t="shared" si="151"/>
        <v>45</v>
      </c>
    </row>
    <row r="4857" spans="1:9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150"/>
        <v>22.704000000000004</v>
      </c>
      <c r="I4857">
        <f t="shared" si="151"/>
        <v>45</v>
      </c>
    </row>
    <row r="4858" spans="1:9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150"/>
        <v>33.635250000000006</v>
      </c>
      <c r="I4858">
        <f t="shared" si="151"/>
        <v>65</v>
      </c>
    </row>
    <row r="4859" spans="1:9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150"/>
        <v>33.635250000000006</v>
      </c>
      <c r="I4859">
        <f t="shared" si="151"/>
        <v>65</v>
      </c>
    </row>
    <row r="4860" spans="1:9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150"/>
        <v>33.635250000000006</v>
      </c>
      <c r="I4860">
        <f t="shared" si="151"/>
        <v>65</v>
      </c>
    </row>
    <row r="4861" spans="1:9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150"/>
        <v>35.318250000000006</v>
      </c>
      <c r="I4861">
        <f t="shared" si="151"/>
        <v>70</v>
      </c>
    </row>
    <row r="4862" spans="1:9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150"/>
        <v>22.704000000000004</v>
      </c>
      <c r="I4862">
        <f t="shared" si="151"/>
        <v>45</v>
      </c>
    </row>
    <row r="4863" spans="1:9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150"/>
        <v>38.676000000000009</v>
      </c>
      <c r="I4863">
        <f t="shared" si="151"/>
        <v>75</v>
      </c>
    </row>
    <row r="4864" spans="1:9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150"/>
        <v>33.635250000000006</v>
      </c>
      <c r="I4864">
        <f t="shared" si="151"/>
        <v>65</v>
      </c>
    </row>
    <row r="4865" spans="1:9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150"/>
        <v>33.635250000000006</v>
      </c>
      <c r="I4865">
        <f t="shared" si="151"/>
        <v>65</v>
      </c>
    </row>
    <row r="4866" spans="1:9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150"/>
        <v>33.635250000000006</v>
      </c>
      <c r="I4866">
        <f t="shared" si="151"/>
        <v>65</v>
      </c>
    </row>
    <row r="4867" spans="1:9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152">IF(F4867="Cooking_vinyl",E4867*0.7*1.1,IF(F4867="essential",E4867*0.7*1.1,IF(F4867="one Little Indian",E4867*0.7*1.1,IF(F4867="Season Of mist",E4867*0.7*1.1,IF(F4867="frontiers",E4867*0.7*1.1,E4867*0.75*1.1)))))</f>
        <v>33.635250000000006</v>
      </c>
      <c r="I4867">
        <f t="shared" ref="I4867:I4930" si="153">IF(F4867="Cooking_vinyl",MROUND(E4867*0.7*1.1*1.25/0.65*1.19,5),IF(F4867="one Little Indian",MROUND(E4867*0.7*1.1*1.25/0.65*1.19,5),IF(F4867="Season Of mist",MROUND(E4867*0.7*1.1*1.666*1.19,5),IF(F4867="frontiers",MROUND(E4867*0.7*1.1*1.666*1.19,5),MROUND(E4867*0.75*1.1*1.666*1.19,5)))))</f>
        <v>65</v>
      </c>
    </row>
    <row r="4868" spans="1:9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152"/>
        <v>33.635250000000006</v>
      </c>
      <c r="I4868">
        <f t="shared" si="153"/>
        <v>65</v>
      </c>
    </row>
    <row r="4869" spans="1:9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152"/>
        <v>38.676000000000009</v>
      </c>
      <c r="I4869">
        <f t="shared" si="153"/>
        <v>75</v>
      </c>
    </row>
    <row r="4870" spans="1:9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152"/>
        <v>33.635250000000006</v>
      </c>
      <c r="I4870">
        <f t="shared" si="153"/>
        <v>65</v>
      </c>
    </row>
    <row r="4871" spans="1:9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152"/>
        <v>27.744750000000007</v>
      </c>
      <c r="I4871">
        <f t="shared" si="153"/>
        <v>55</v>
      </c>
    </row>
    <row r="4872" spans="1:9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152"/>
        <v>22.704000000000004</v>
      </c>
      <c r="I4872">
        <f t="shared" si="153"/>
        <v>45</v>
      </c>
    </row>
    <row r="4873" spans="1:9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152"/>
        <v>31.110750000000003</v>
      </c>
      <c r="I4873">
        <f t="shared" si="153"/>
        <v>60</v>
      </c>
    </row>
    <row r="4874" spans="1:9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152"/>
        <v>33.635250000000006</v>
      </c>
      <c r="I4874">
        <f t="shared" si="153"/>
        <v>65</v>
      </c>
    </row>
    <row r="4875" spans="1:9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152"/>
        <v>33.635250000000006</v>
      </c>
      <c r="I4875">
        <f t="shared" si="153"/>
        <v>65</v>
      </c>
    </row>
    <row r="4876" spans="1:9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152"/>
        <v>38.676000000000009</v>
      </c>
      <c r="I4876">
        <f t="shared" si="153"/>
        <v>75</v>
      </c>
    </row>
    <row r="4877" spans="1:9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152"/>
        <v>27.744750000000007</v>
      </c>
      <c r="I4877">
        <f t="shared" si="153"/>
        <v>55</v>
      </c>
    </row>
    <row r="4878" spans="1:9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152"/>
        <v>38.676000000000009</v>
      </c>
      <c r="I4878">
        <f t="shared" si="153"/>
        <v>75</v>
      </c>
    </row>
    <row r="4879" spans="1:9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152"/>
        <v>38.676000000000009</v>
      </c>
      <c r="I4879">
        <f t="shared" si="153"/>
        <v>75</v>
      </c>
    </row>
    <row r="4880" spans="1:9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152"/>
        <v>38.676000000000009</v>
      </c>
      <c r="I4880">
        <f t="shared" si="153"/>
        <v>75</v>
      </c>
    </row>
    <row r="4881" spans="1:9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152"/>
        <v>38.676000000000009</v>
      </c>
      <c r="I4881">
        <f t="shared" si="153"/>
        <v>75</v>
      </c>
    </row>
    <row r="4882" spans="1:9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152"/>
        <v>48.765749999999997</v>
      </c>
      <c r="I4882">
        <f t="shared" si="153"/>
        <v>95</v>
      </c>
    </row>
    <row r="4883" spans="1:9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152"/>
        <v>33.635250000000006</v>
      </c>
      <c r="I4883">
        <f t="shared" si="153"/>
        <v>65</v>
      </c>
    </row>
    <row r="4884" spans="1:9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152"/>
        <v>33.635250000000006</v>
      </c>
      <c r="I4884">
        <f t="shared" si="153"/>
        <v>65</v>
      </c>
    </row>
    <row r="4885" spans="1:9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152"/>
        <v>33.635250000000006</v>
      </c>
      <c r="I4885">
        <f t="shared" si="153"/>
        <v>65</v>
      </c>
    </row>
    <row r="4886" spans="1:9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152"/>
        <v>22.704000000000004</v>
      </c>
      <c r="I4886">
        <f t="shared" si="153"/>
        <v>45</v>
      </c>
    </row>
    <row r="4887" spans="1:9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152"/>
        <v>22.704000000000004</v>
      </c>
      <c r="I4887">
        <f t="shared" si="153"/>
        <v>45</v>
      </c>
    </row>
    <row r="4888" spans="1:9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152"/>
        <v>31.110750000000003</v>
      </c>
      <c r="I4888">
        <f t="shared" si="153"/>
        <v>60</v>
      </c>
    </row>
    <row r="4889" spans="1:9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152"/>
        <v>35.318250000000006</v>
      </c>
      <c r="I4889">
        <f t="shared" si="153"/>
        <v>70</v>
      </c>
    </row>
    <row r="4890" spans="1:9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152"/>
        <v>22.704000000000004</v>
      </c>
      <c r="I4890">
        <f t="shared" si="153"/>
        <v>45</v>
      </c>
    </row>
    <row r="4891" spans="1:9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152"/>
        <v>22.704000000000004</v>
      </c>
      <c r="I4891">
        <f t="shared" si="153"/>
        <v>45</v>
      </c>
    </row>
    <row r="4892" spans="1:9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152"/>
        <v>33.635250000000006</v>
      </c>
      <c r="I4892">
        <f t="shared" si="153"/>
        <v>65</v>
      </c>
    </row>
    <row r="4893" spans="1:9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152"/>
        <v>54.656250000000007</v>
      </c>
      <c r="I4893">
        <f t="shared" si="153"/>
        <v>110</v>
      </c>
    </row>
    <row r="4894" spans="1:9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152"/>
        <v>22.704000000000004</v>
      </c>
      <c r="I4894">
        <f t="shared" si="153"/>
        <v>45</v>
      </c>
    </row>
    <row r="4895" spans="1:9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152"/>
        <v>22.704000000000004</v>
      </c>
      <c r="I4895">
        <f t="shared" si="153"/>
        <v>45</v>
      </c>
    </row>
    <row r="4896" spans="1:9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152"/>
        <v>38.676000000000009</v>
      </c>
      <c r="I4896">
        <f t="shared" si="153"/>
        <v>75</v>
      </c>
    </row>
    <row r="4897" spans="1:9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152"/>
        <v>33.635250000000006</v>
      </c>
      <c r="I4897">
        <f t="shared" si="153"/>
        <v>65</v>
      </c>
    </row>
    <row r="4898" spans="1:9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152"/>
        <v>33.635250000000006</v>
      </c>
      <c r="I4898">
        <f t="shared" si="153"/>
        <v>65</v>
      </c>
    </row>
    <row r="4899" spans="1:9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152"/>
        <v>22.704000000000004</v>
      </c>
      <c r="I4899">
        <f t="shared" si="153"/>
        <v>45</v>
      </c>
    </row>
    <row r="4900" spans="1:9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152"/>
        <v>52.552500000000009</v>
      </c>
      <c r="I4900">
        <f t="shared" si="153"/>
        <v>105</v>
      </c>
    </row>
    <row r="4901" spans="1:9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152"/>
        <v>22.704000000000004</v>
      </c>
      <c r="I4901">
        <f t="shared" si="153"/>
        <v>45</v>
      </c>
    </row>
    <row r="4902" spans="1:9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152"/>
        <v>22.704000000000004</v>
      </c>
      <c r="I4902">
        <f t="shared" si="153"/>
        <v>45</v>
      </c>
    </row>
    <row r="4903" spans="1:9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152"/>
        <v>22.704000000000004</v>
      </c>
      <c r="I4903">
        <f t="shared" si="153"/>
        <v>45</v>
      </c>
    </row>
    <row r="4904" spans="1:9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152"/>
        <v>33.635250000000006</v>
      </c>
      <c r="I4904">
        <f t="shared" si="153"/>
        <v>65</v>
      </c>
    </row>
    <row r="4905" spans="1:9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152"/>
        <v>22.704000000000004</v>
      </c>
      <c r="I4905">
        <f t="shared" si="153"/>
        <v>45</v>
      </c>
    </row>
    <row r="4906" spans="1:9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152"/>
        <v>27.744750000000007</v>
      </c>
      <c r="I4906">
        <f t="shared" si="153"/>
        <v>55</v>
      </c>
    </row>
    <row r="4907" spans="1:9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152"/>
        <v>33.635250000000006</v>
      </c>
      <c r="I4907">
        <f t="shared" si="153"/>
        <v>65</v>
      </c>
    </row>
    <row r="4908" spans="1:9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152"/>
        <v>35.318250000000006</v>
      </c>
      <c r="I4908">
        <f t="shared" si="153"/>
        <v>70</v>
      </c>
    </row>
    <row r="4909" spans="1:9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152"/>
        <v>35.318250000000006</v>
      </c>
      <c r="I4909">
        <f t="shared" si="153"/>
        <v>70</v>
      </c>
    </row>
    <row r="4910" spans="1:9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152"/>
        <v>32.793750000000003</v>
      </c>
      <c r="I4910">
        <f t="shared" si="153"/>
        <v>65</v>
      </c>
    </row>
    <row r="4911" spans="1:9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152"/>
        <v>33.635250000000006</v>
      </c>
      <c r="I4911">
        <f t="shared" si="153"/>
        <v>65</v>
      </c>
    </row>
    <row r="4912" spans="1:9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152"/>
        <v>38.676000000000009</v>
      </c>
      <c r="I4912">
        <f t="shared" si="153"/>
        <v>75</v>
      </c>
    </row>
    <row r="4913" spans="1:9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152"/>
        <v>35.318250000000006</v>
      </c>
      <c r="I4913">
        <f t="shared" si="153"/>
        <v>70</v>
      </c>
    </row>
    <row r="4914" spans="1:9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152"/>
        <v>38.676000000000009</v>
      </c>
      <c r="I4914">
        <f t="shared" si="153"/>
        <v>75</v>
      </c>
    </row>
    <row r="4915" spans="1:9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152"/>
        <v>22.704000000000004</v>
      </c>
      <c r="I4915">
        <f t="shared" si="153"/>
        <v>45</v>
      </c>
    </row>
    <row r="4916" spans="1:9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152"/>
        <v>38.676000000000009</v>
      </c>
      <c r="I4916">
        <f t="shared" si="153"/>
        <v>75</v>
      </c>
    </row>
    <row r="4917" spans="1:9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152"/>
        <v>22.704000000000004</v>
      </c>
      <c r="I4917">
        <f t="shared" si="153"/>
        <v>45</v>
      </c>
    </row>
    <row r="4918" spans="1:9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152"/>
        <v>22.704000000000004</v>
      </c>
      <c r="I4918">
        <f t="shared" si="153"/>
        <v>45</v>
      </c>
    </row>
    <row r="4919" spans="1:9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152"/>
        <v>22.704000000000004</v>
      </c>
      <c r="I4919">
        <f t="shared" si="153"/>
        <v>45</v>
      </c>
    </row>
    <row r="4920" spans="1:9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152"/>
        <v>38.676000000000009</v>
      </c>
      <c r="I4920">
        <f t="shared" si="153"/>
        <v>75</v>
      </c>
    </row>
    <row r="4921" spans="1:9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152"/>
        <v>22.704000000000004</v>
      </c>
      <c r="I4921">
        <f t="shared" si="153"/>
        <v>45</v>
      </c>
    </row>
    <row r="4922" spans="1:9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152"/>
        <v>22.704000000000004</v>
      </c>
      <c r="I4922">
        <f t="shared" si="153"/>
        <v>45</v>
      </c>
    </row>
    <row r="4923" spans="1:9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152"/>
        <v>33.635250000000006</v>
      </c>
      <c r="I4923">
        <f t="shared" si="153"/>
        <v>65</v>
      </c>
    </row>
    <row r="4924" spans="1:9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152"/>
        <v>27.744750000000007</v>
      </c>
      <c r="I4924">
        <f t="shared" si="153"/>
        <v>55</v>
      </c>
    </row>
    <row r="4925" spans="1:9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152"/>
        <v>27.744750000000007</v>
      </c>
      <c r="I4925">
        <f t="shared" si="153"/>
        <v>55</v>
      </c>
    </row>
    <row r="4926" spans="1:9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152"/>
        <v>52.552500000000009</v>
      </c>
      <c r="I4926">
        <f t="shared" si="153"/>
        <v>105</v>
      </c>
    </row>
    <row r="4927" spans="1:9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152"/>
        <v>22.704000000000004</v>
      </c>
      <c r="I4927">
        <f t="shared" si="153"/>
        <v>45</v>
      </c>
    </row>
    <row r="4928" spans="1:9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152"/>
        <v>48.765749999999997</v>
      </c>
      <c r="I4928">
        <f t="shared" si="153"/>
        <v>95</v>
      </c>
    </row>
    <row r="4929" spans="1:9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152"/>
        <v>22.704000000000004</v>
      </c>
      <c r="I4929">
        <f t="shared" si="153"/>
        <v>45</v>
      </c>
    </row>
    <row r="4930" spans="1:9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152"/>
        <v>22.704000000000004</v>
      </c>
      <c r="I4930">
        <f t="shared" si="153"/>
        <v>45</v>
      </c>
    </row>
    <row r="4931" spans="1:9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154">IF(F4931="Cooking_vinyl",E4931*0.7*1.1,IF(F4931="essential",E4931*0.7*1.1,IF(F4931="one Little Indian",E4931*0.7*1.1,IF(F4931="Season Of mist",E4931*0.7*1.1,IF(F4931="frontiers",E4931*0.7*1.1,E4931*0.75*1.1)))))</f>
        <v>38.676000000000009</v>
      </c>
      <c r="I4931">
        <f t="shared" ref="I4931:I4994" si="155">IF(F4931="Cooking_vinyl",MROUND(E4931*0.7*1.1*1.25/0.65*1.19,5),IF(F4931="one Little Indian",MROUND(E4931*0.7*1.1*1.25/0.65*1.19,5),IF(F4931="Season Of mist",MROUND(E4931*0.7*1.1*1.666*1.19,5),IF(F4931="frontiers",MROUND(E4931*0.7*1.1*1.666*1.19,5),MROUND(E4931*0.75*1.1*1.666*1.19,5)))))</f>
        <v>75</v>
      </c>
    </row>
    <row r="4932" spans="1:9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154"/>
        <v>33.635250000000006</v>
      </c>
      <c r="I4932">
        <f t="shared" si="155"/>
        <v>65</v>
      </c>
    </row>
    <row r="4933" spans="1:9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154"/>
        <v>38.676000000000009</v>
      </c>
      <c r="I4933">
        <f t="shared" si="155"/>
        <v>75</v>
      </c>
    </row>
    <row r="4934" spans="1:9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154"/>
        <v>38.676000000000009</v>
      </c>
      <c r="I4934">
        <f t="shared" si="155"/>
        <v>75</v>
      </c>
    </row>
    <row r="4935" spans="1:9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154"/>
        <v>33.635250000000006</v>
      </c>
      <c r="I4935">
        <f t="shared" si="155"/>
        <v>65</v>
      </c>
    </row>
    <row r="4936" spans="1:9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154"/>
        <v>31.110750000000003</v>
      </c>
      <c r="I4936">
        <f t="shared" si="155"/>
        <v>60</v>
      </c>
    </row>
    <row r="4937" spans="1:9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154"/>
        <v>31.110750000000003</v>
      </c>
      <c r="I4937">
        <f t="shared" si="155"/>
        <v>60</v>
      </c>
    </row>
    <row r="4938" spans="1:9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154"/>
        <v>31.110750000000003</v>
      </c>
      <c r="I4938">
        <f t="shared" si="155"/>
        <v>60</v>
      </c>
    </row>
    <row r="4939" spans="1:9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154"/>
        <v>31.110750000000003</v>
      </c>
      <c r="I4939">
        <f t="shared" si="155"/>
        <v>60</v>
      </c>
    </row>
    <row r="4940" spans="1:9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154"/>
        <v>22.704000000000004</v>
      </c>
      <c r="I4940">
        <f t="shared" si="155"/>
        <v>45</v>
      </c>
    </row>
    <row r="4941" spans="1:9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154"/>
        <v>22.704000000000004</v>
      </c>
      <c r="I4941">
        <f t="shared" si="155"/>
        <v>45</v>
      </c>
    </row>
    <row r="4942" spans="1:9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154"/>
        <v>31.952250000000003</v>
      </c>
      <c r="I4942">
        <f t="shared" si="155"/>
        <v>65</v>
      </c>
    </row>
    <row r="4943" spans="1:9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154"/>
        <v>32.793750000000003</v>
      </c>
      <c r="I4943">
        <f t="shared" si="155"/>
        <v>65</v>
      </c>
    </row>
    <row r="4944" spans="1:9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154"/>
        <v>33.635250000000006</v>
      </c>
      <c r="I4944">
        <f t="shared" si="155"/>
        <v>65</v>
      </c>
    </row>
    <row r="4945" spans="1:9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154"/>
        <v>31.110750000000003</v>
      </c>
      <c r="I4945">
        <f t="shared" si="155"/>
        <v>60</v>
      </c>
    </row>
    <row r="4946" spans="1:9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154"/>
        <v>38.676000000000009</v>
      </c>
      <c r="I4946">
        <f t="shared" si="155"/>
        <v>75</v>
      </c>
    </row>
    <row r="4947" spans="1:9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154"/>
        <v>38.676000000000009</v>
      </c>
      <c r="I4947">
        <f t="shared" si="155"/>
        <v>75</v>
      </c>
    </row>
    <row r="4948" spans="1:9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154"/>
        <v>22.704000000000004</v>
      </c>
      <c r="I4948">
        <f t="shared" si="155"/>
        <v>45</v>
      </c>
    </row>
    <row r="4949" spans="1:9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154"/>
        <v>32.793750000000003</v>
      </c>
      <c r="I4949">
        <f t="shared" si="155"/>
        <v>65</v>
      </c>
    </row>
    <row r="4950" spans="1:9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154"/>
        <v>52.131750000000004</v>
      </c>
      <c r="I4950">
        <f t="shared" si="155"/>
        <v>105</v>
      </c>
    </row>
    <row r="4951" spans="1:9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154"/>
        <v>33.635250000000006</v>
      </c>
      <c r="I4951">
        <f t="shared" si="155"/>
        <v>65</v>
      </c>
    </row>
    <row r="4952" spans="1:9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154"/>
        <v>22.704000000000004</v>
      </c>
      <c r="I4952">
        <f t="shared" si="155"/>
        <v>45</v>
      </c>
    </row>
    <row r="4953" spans="1:9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154"/>
        <v>33.635250000000006</v>
      </c>
      <c r="I4953">
        <f t="shared" si="155"/>
        <v>65</v>
      </c>
    </row>
    <row r="4954" spans="1:9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154"/>
        <v>22.704000000000004</v>
      </c>
      <c r="I4954">
        <f t="shared" si="155"/>
        <v>45</v>
      </c>
    </row>
    <row r="4955" spans="1:9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154"/>
        <v>22.704000000000004</v>
      </c>
      <c r="I4955">
        <f t="shared" si="155"/>
        <v>45</v>
      </c>
    </row>
    <row r="4956" spans="1:9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154"/>
        <v>33.635250000000006</v>
      </c>
      <c r="I4956">
        <f t="shared" si="155"/>
        <v>65</v>
      </c>
    </row>
    <row r="4957" spans="1:9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154"/>
        <v>38.676000000000009</v>
      </c>
      <c r="I4957">
        <f t="shared" si="155"/>
        <v>75</v>
      </c>
    </row>
    <row r="4958" spans="1:9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154"/>
        <v>33.635250000000006</v>
      </c>
      <c r="I4958">
        <f t="shared" si="155"/>
        <v>65</v>
      </c>
    </row>
    <row r="4959" spans="1:9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154"/>
        <v>38.676000000000009</v>
      </c>
      <c r="I4959">
        <f t="shared" si="155"/>
        <v>75</v>
      </c>
    </row>
    <row r="4960" spans="1:9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154"/>
        <v>38.676000000000009</v>
      </c>
      <c r="I4960">
        <f t="shared" si="155"/>
        <v>75</v>
      </c>
    </row>
    <row r="4961" spans="1:9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154"/>
        <v>33.635250000000006</v>
      </c>
      <c r="I4961">
        <f t="shared" si="155"/>
        <v>65</v>
      </c>
    </row>
    <row r="4962" spans="1:9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154"/>
        <v>38.676000000000009</v>
      </c>
      <c r="I4962">
        <f t="shared" si="155"/>
        <v>75</v>
      </c>
    </row>
    <row r="4963" spans="1:9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154"/>
        <v>38.676000000000009</v>
      </c>
      <c r="I4963">
        <f t="shared" si="155"/>
        <v>75</v>
      </c>
    </row>
    <row r="4964" spans="1:9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154"/>
        <v>38.676000000000009</v>
      </c>
      <c r="I4964">
        <f t="shared" si="155"/>
        <v>75</v>
      </c>
    </row>
    <row r="4965" spans="1:9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154"/>
        <v>38.676000000000009</v>
      </c>
      <c r="I4965">
        <f t="shared" si="155"/>
        <v>75</v>
      </c>
    </row>
    <row r="4966" spans="1:9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154"/>
        <v>22.704000000000004</v>
      </c>
      <c r="I4966">
        <f t="shared" si="155"/>
        <v>45</v>
      </c>
    </row>
    <row r="4967" spans="1:9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154"/>
        <v>38.676000000000009</v>
      </c>
      <c r="I4967">
        <f t="shared" si="155"/>
        <v>75</v>
      </c>
    </row>
    <row r="4968" spans="1:9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154"/>
        <v>33.635250000000006</v>
      </c>
      <c r="I4968">
        <f t="shared" si="155"/>
        <v>65</v>
      </c>
    </row>
    <row r="4969" spans="1:9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154"/>
        <v>30.029999999999998</v>
      </c>
      <c r="I4969">
        <f t="shared" si="155"/>
        <v>60</v>
      </c>
    </row>
    <row r="4970" spans="1:9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154"/>
        <v>38.676000000000009</v>
      </c>
      <c r="I4970">
        <f t="shared" si="155"/>
        <v>75</v>
      </c>
    </row>
    <row r="4971" spans="1:9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154"/>
        <v>33.635250000000006</v>
      </c>
      <c r="I4971">
        <f t="shared" si="155"/>
        <v>65</v>
      </c>
    </row>
    <row r="4972" spans="1:9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154"/>
        <v>33.635250000000006</v>
      </c>
      <c r="I4972">
        <f t="shared" si="155"/>
        <v>65</v>
      </c>
    </row>
    <row r="4973" spans="1:9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154"/>
        <v>38.676000000000009</v>
      </c>
      <c r="I4973">
        <f t="shared" si="155"/>
        <v>75</v>
      </c>
    </row>
    <row r="4974" spans="1:9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154"/>
        <v>22.704000000000004</v>
      </c>
      <c r="I4974">
        <f t="shared" si="155"/>
        <v>45</v>
      </c>
    </row>
    <row r="4975" spans="1:9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154"/>
        <v>38.676000000000009</v>
      </c>
      <c r="I4975">
        <f t="shared" si="155"/>
        <v>75</v>
      </c>
    </row>
    <row r="4976" spans="1:9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154"/>
        <v>22.704000000000004</v>
      </c>
      <c r="I4976">
        <f t="shared" si="155"/>
        <v>45</v>
      </c>
    </row>
    <row r="4977" spans="1:9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154"/>
        <v>22.704000000000004</v>
      </c>
      <c r="I4977">
        <f t="shared" si="155"/>
        <v>45</v>
      </c>
    </row>
    <row r="4978" spans="1:9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154"/>
        <v>22.704000000000004</v>
      </c>
      <c r="I4978">
        <f t="shared" si="155"/>
        <v>45</v>
      </c>
    </row>
    <row r="4979" spans="1:9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154"/>
        <v>38.676000000000009</v>
      </c>
      <c r="I4979">
        <f t="shared" si="155"/>
        <v>75</v>
      </c>
    </row>
    <row r="4980" spans="1:9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154"/>
        <v>38.676000000000009</v>
      </c>
      <c r="I4980">
        <f t="shared" si="155"/>
        <v>75</v>
      </c>
    </row>
    <row r="4981" spans="1:9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154"/>
        <v>38.676000000000009</v>
      </c>
      <c r="I4981">
        <f t="shared" si="155"/>
        <v>75</v>
      </c>
    </row>
    <row r="4982" spans="1:9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154"/>
        <v>33.635250000000006</v>
      </c>
      <c r="I4982">
        <f t="shared" si="155"/>
        <v>65</v>
      </c>
    </row>
    <row r="4983" spans="1:9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154"/>
        <v>38.676000000000009</v>
      </c>
      <c r="I4983">
        <f t="shared" si="155"/>
        <v>75</v>
      </c>
    </row>
    <row r="4984" spans="1:9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154"/>
        <v>38.676000000000009</v>
      </c>
      <c r="I4984">
        <f t="shared" si="155"/>
        <v>75</v>
      </c>
    </row>
    <row r="4985" spans="1:9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154"/>
        <v>38.676000000000009</v>
      </c>
      <c r="I4985">
        <f t="shared" si="155"/>
        <v>75</v>
      </c>
    </row>
    <row r="4986" spans="1:9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154"/>
        <v>38.676000000000009</v>
      </c>
      <c r="I4986">
        <f t="shared" si="155"/>
        <v>75</v>
      </c>
    </row>
    <row r="4987" spans="1:9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154"/>
        <v>38.676000000000009</v>
      </c>
      <c r="I4987">
        <f t="shared" si="155"/>
        <v>75</v>
      </c>
    </row>
    <row r="4988" spans="1:9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154"/>
        <v>22.704000000000004</v>
      </c>
      <c r="I4988">
        <f t="shared" si="155"/>
        <v>45</v>
      </c>
    </row>
    <row r="4989" spans="1:9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154"/>
        <v>33.635250000000006</v>
      </c>
      <c r="I4989">
        <f t="shared" si="155"/>
        <v>65</v>
      </c>
    </row>
    <row r="4990" spans="1:9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154"/>
        <v>22.704000000000004</v>
      </c>
      <c r="I4990">
        <f t="shared" si="155"/>
        <v>45</v>
      </c>
    </row>
    <row r="4991" spans="1:9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154"/>
        <v>35.318250000000006</v>
      </c>
      <c r="I4991">
        <f t="shared" si="155"/>
        <v>70</v>
      </c>
    </row>
    <row r="4992" spans="1:9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154"/>
        <v>52.552500000000009</v>
      </c>
      <c r="I4992">
        <f t="shared" si="155"/>
        <v>105</v>
      </c>
    </row>
    <row r="4993" spans="1:9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154"/>
        <v>22.704000000000004</v>
      </c>
      <c r="I4993">
        <f t="shared" si="155"/>
        <v>45</v>
      </c>
    </row>
    <row r="4994" spans="1:9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154"/>
        <v>75.677250000000001</v>
      </c>
      <c r="I4994">
        <f t="shared" si="155"/>
        <v>150</v>
      </c>
    </row>
    <row r="4995" spans="1:9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156">IF(F4995="Cooking_vinyl",E4995*0.7*1.1,IF(F4995="essential",E4995*0.7*1.1,IF(F4995="one Little Indian",E4995*0.7*1.1,IF(F4995="Season Of mist",E4995*0.7*1.1,IF(F4995="frontiers",E4995*0.7*1.1,E4995*0.75*1.1)))))</f>
        <v>22.704000000000004</v>
      </c>
      <c r="I4995">
        <f t="shared" ref="I4995:I5058" si="157">IF(F4995="Cooking_vinyl",MROUND(E4995*0.7*1.1*1.25/0.65*1.19,5),IF(F4995="one Little Indian",MROUND(E4995*0.7*1.1*1.25/0.65*1.19,5),IF(F4995="Season Of mist",MROUND(E4995*0.7*1.1*1.666*1.19,5),IF(F4995="frontiers",MROUND(E4995*0.7*1.1*1.666*1.19,5),MROUND(E4995*0.75*1.1*1.666*1.19,5)))))</f>
        <v>45</v>
      </c>
    </row>
    <row r="4996" spans="1:9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156"/>
        <v>22.704000000000004</v>
      </c>
      <c r="I4996">
        <f t="shared" si="157"/>
        <v>45</v>
      </c>
    </row>
    <row r="4997" spans="1:9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156"/>
        <v>38.676000000000009</v>
      </c>
      <c r="I4997">
        <f t="shared" si="157"/>
        <v>75</v>
      </c>
    </row>
    <row r="4998" spans="1:9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156"/>
        <v>48.765749999999997</v>
      </c>
      <c r="I4998">
        <f t="shared" si="157"/>
        <v>95</v>
      </c>
    </row>
    <row r="4999" spans="1:9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156"/>
        <v>38.676000000000009</v>
      </c>
      <c r="I4999">
        <f t="shared" si="157"/>
        <v>75</v>
      </c>
    </row>
    <row r="5000" spans="1:9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156"/>
        <v>41.200499999999998</v>
      </c>
      <c r="I5000">
        <f t="shared" si="157"/>
        <v>80</v>
      </c>
    </row>
    <row r="5001" spans="1:9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156"/>
        <v>38.676000000000009</v>
      </c>
      <c r="I5001">
        <f t="shared" si="157"/>
        <v>75</v>
      </c>
    </row>
    <row r="5002" spans="1:9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156"/>
        <v>38.676000000000009</v>
      </c>
      <c r="I5002">
        <f t="shared" si="157"/>
        <v>75</v>
      </c>
    </row>
    <row r="5003" spans="1:9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156"/>
        <v>38.676000000000009</v>
      </c>
      <c r="I5003">
        <f t="shared" si="157"/>
        <v>75</v>
      </c>
    </row>
    <row r="5004" spans="1:9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156"/>
        <v>33.635250000000006</v>
      </c>
      <c r="I5004">
        <f t="shared" si="157"/>
        <v>65</v>
      </c>
    </row>
    <row r="5005" spans="1:9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156"/>
        <v>33.635250000000006</v>
      </c>
      <c r="I5005">
        <f t="shared" si="157"/>
        <v>65</v>
      </c>
    </row>
    <row r="5006" spans="1:9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156"/>
        <v>33.635250000000006</v>
      </c>
      <c r="I5006">
        <f t="shared" si="157"/>
        <v>65</v>
      </c>
    </row>
    <row r="5007" spans="1:9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156"/>
        <v>38.676000000000009</v>
      </c>
      <c r="I5007">
        <f t="shared" si="157"/>
        <v>75</v>
      </c>
    </row>
    <row r="5008" spans="1:9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156"/>
        <v>38.676000000000009</v>
      </c>
      <c r="I5008">
        <f t="shared" si="157"/>
        <v>75</v>
      </c>
    </row>
    <row r="5009" spans="1:9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156"/>
        <v>38.676000000000009</v>
      </c>
      <c r="I5009">
        <f t="shared" si="157"/>
        <v>75</v>
      </c>
    </row>
    <row r="5010" spans="1:9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156"/>
        <v>33.635250000000006</v>
      </c>
      <c r="I5010">
        <f t="shared" si="157"/>
        <v>65</v>
      </c>
    </row>
    <row r="5011" spans="1:9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156"/>
        <v>33.635250000000006</v>
      </c>
      <c r="I5011">
        <f t="shared" si="157"/>
        <v>65</v>
      </c>
    </row>
    <row r="5012" spans="1:9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156"/>
        <v>33.635250000000006</v>
      </c>
      <c r="I5012">
        <f t="shared" si="157"/>
        <v>65</v>
      </c>
    </row>
    <row r="5013" spans="1:9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156"/>
        <v>33.635250000000006</v>
      </c>
      <c r="I5013">
        <f t="shared" si="157"/>
        <v>65</v>
      </c>
    </row>
    <row r="5014" spans="1:9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156"/>
        <v>33.635250000000006</v>
      </c>
      <c r="I5014">
        <f t="shared" si="157"/>
        <v>65</v>
      </c>
    </row>
    <row r="5015" spans="1:9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156"/>
        <v>33.635250000000006</v>
      </c>
      <c r="I5015">
        <f t="shared" si="157"/>
        <v>65</v>
      </c>
    </row>
    <row r="5016" spans="1:9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156"/>
        <v>33.635250000000006</v>
      </c>
      <c r="I5016">
        <f t="shared" si="157"/>
        <v>65</v>
      </c>
    </row>
    <row r="5017" spans="1:9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156"/>
        <v>33.635250000000006</v>
      </c>
      <c r="I5017">
        <f t="shared" si="157"/>
        <v>65</v>
      </c>
    </row>
    <row r="5018" spans="1:9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156"/>
        <v>22.704000000000004</v>
      </c>
      <c r="I5018">
        <f t="shared" si="157"/>
        <v>45</v>
      </c>
    </row>
    <row r="5019" spans="1:9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156"/>
        <v>22.704000000000004</v>
      </c>
      <c r="I5019">
        <f t="shared" si="157"/>
        <v>45</v>
      </c>
    </row>
    <row r="5020" spans="1:9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156"/>
        <v>22.704000000000004</v>
      </c>
      <c r="I5020">
        <f t="shared" si="157"/>
        <v>45</v>
      </c>
    </row>
    <row r="5021" spans="1:9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156"/>
        <v>33.635250000000006</v>
      </c>
      <c r="I5021">
        <f t="shared" si="157"/>
        <v>65</v>
      </c>
    </row>
    <row r="5022" spans="1:9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156"/>
        <v>33.635250000000006</v>
      </c>
      <c r="I5022">
        <f t="shared" si="157"/>
        <v>65</v>
      </c>
    </row>
    <row r="5023" spans="1:9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156"/>
        <v>38.676000000000009</v>
      </c>
      <c r="I5023">
        <f t="shared" si="157"/>
        <v>75</v>
      </c>
    </row>
    <row r="5024" spans="1:9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156"/>
        <v>22.704000000000004</v>
      </c>
      <c r="I5024">
        <f t="shared" si="157"/>
        <v>45</v>
      </c>
    </row>
    <row r="5025" spans="1:9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156"/>
        <v>22.704000000000004</v>
      </c>
      <c r="I5025">
        <f t="shared" si="157"/>
        <v>45</v>
      </c>
    </row>
    <row r="5026" spans="1:9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156"/>
        <v>22.704000000000004</v>
      </c>
      <c r="I5026">
        <f t="shared" si="157"/>
        <v>45</v>
      </c>
    </row>
    <row r="5027" spans="1:9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156"/>
        <v>38.676000000000009</v>
      </c>
      <c r="I5027">
        <f t="shared" si="157"/>
        <v>75</v>
      </c>
    </row>
    <row r="5028" spans="1:9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156"/>
        <v>33.635250000000006</v>
      </c>
      <c r="I5028">
        <f t="shared" si="157"/>
        <v>65</v>
      </c>
    </row>
    <row r="5029" spans="1:9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156"/>
        <v>67.262250000000009</v>
      </c>
      <c r="I5029">
        <f t="shared" si="157"/>
        <v>135</v>
      </c>
    </row>
    <row r="5030" spans="1:9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156"/>
        <v>22.704000000000004</v>
      </c>
      <c r="I5030">
        <f t="shared" si="157"/>
        <v>45</v>
      </c>
    </row>
    <row r="5031" spans="1:9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156"/>
        <v>63.063000000000002</v>
      </c>
      <c r="I5031">
        <f t="shared" si="157"/>
        <v>125</v>
      </c>
    </row>
    <row r="5032" spans="1:9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156"/>
        <v>78.201750000000004</v>
      </c>
      <c r="I5032">
        <f t="shared" si="157"/>
        <v>155</v>
      </c>
    </row>
    <row r="5033" spans="1:9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156"/>
        <v>22.704000000000004</v>
      </c>
      <c r="I5033">
        <f t="shared" si="157"/>
        <v>45</v>
      </c>
    </row>
    <row r="5034" spans="1:9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156"/>
        <v>38.676000000000009</v>
      </c>
      <c r="I5034">
        <f t="shared" si="157"/>
        <v>75</v>
      </c>
    </row>
    <row r="5035" spans="1:9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156"/>
        <v>22.704000000000004</v>
      </c>
      <c r="I5035">
        <f t="shared" si="157"/>
        <v>45</v>
      </c>
    </row>
    <row r="5036" spans="1:9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156"/>
        <v>38.676000000000009</v>
      </c>
      <c r="I5036">
        <f t="shared" si="157"/>
        <v>75</v>
      </c>
    </row>
    <row r="5037" spans="1:9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156"/>
        <v>22.704000000000004</v>
      </c>
      <c r="I5037">
        <f t="shared" si="157"/>
        <v>45</v>
      </c>
    </row>
    <row r="5038" spans="1:9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156"/>
        <v>33.635250000000006</v>
      </c>
      <c r="I5038">
        <f t="shared" si="157"/>
        <v>65</v>
      </c>
    </row>
    <row r="5039" spans="1:9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156"/>
        <v>38.676000000000009</v>
      </c>
      <c r="I5039">
        <f t="shared" si="157"/>
        <v>75</v>
      </c>
    </row>
    <row r="5040" spans="1:9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156"/>
        <v>22.704000000000004</v>
      </c>
      <c r="I5040">
        <f t="shared" si="157"/>
        <v>45</v>
      </c>
    </row>
    <row r="5041" spans="1:9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156"/>
        <v>46.249500000000005</v>
      </c>
      <c r="I5041">
        <f t="shared" si="157"/>
        <v>90</v>
      </c>
    </row>
    <row r="5042" spans="1:9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156"/>
        <v>46.249500000000005</v>
      </c>
      <c r="I5042">
        <f t="shared" si="157"/>
        <v>90</v>
      </c>
    </row>
    <row r="5043" spans="1:9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156"/>
        <v>38.676000000000009</v>
      </c>
      <c r="I5043">
        <f t="shared" si="157"/>
        <v>75</v>
      </c>
    </row>
    <row r="5044" spans="1:9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156"/>
        <v>22.704000000000004</v>
      </c>
      <c r="I5044">
        <f t="shared" si="157"/>
        <v>45</v>
      </c>
    </row>
    <row r="5045" spans="1:9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156"/>
        <v>22.704000000000004</v>
      </c>
      <c r="I5045">
        <f t="shared" si="157"/>
        <v>45</v>
      </c>
    </row>
    <row r="5046" spans="1:9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156"/>
        <v>33.635250000000006</v>
      </c>
      <c r="I5046">
        <f t="shared" si="157"/>
        <v>65</v>
      </c>
    </row>
    <row r="5047" spans="1:9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156"/>
        <v>38.676000000000009</v>
      </c>
      <c r="I5047">
        <f t="shared" si="157"/>
        <v>75</v>
      </c>
    </row>
    <row r="5048" spans="1:9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156"/>
        <v>31.952250000000003</v>
      </c>
      <c r="I5048">
        <f t="shared" si="157"/>
        <v>65</v>
      </c>
    </row>
    <row r="5049" spans="1:9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156"/>
        <v>31.110750000000003</v>
      </c>
      <c r="I5049">
        <f t="shared" si="157"/>
        <v>60</v>
      </c>
    </row>
    <row r="5050" spans="1:9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156"/>
        <v>38.676000000000009</v>
      </c>
      <c r="I5050">
        <f t="shared" si="157"/>
        <v>75</v>
      </c>
    </row>
    <row r="5051" spans="1:9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156"/>
        <v>33.635250000000006</v>
      </c>
      <c r="I5051">
        <f t="shared" si="157"/>
        <v>65</v>
      </c>
    </row>
    <row r="5052" spans="1:9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156"/>
        <v>31.110750000000003</v>
      </c>
      <c r="I5052">
        <f t="shared" si="157"/>
        <v>60</v>
      </c>
    </row>
    <row r="5053" spans="1:9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156"/>
        <v>33.635250000000006</v>
      </c>
      <c r="I5053">
        <f t="shared" si="157"/>
        <v>65</v>
      </c>
    </row>
    <row r="5054" spans="1:9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156"/>
        <v>22.704000000000004</v>
      </c>
      <c r="I5054">
        <f t="shared" si="157"/>
        <v>45</v>
      </c>
    </row>
    <row r="5055" spans="1:9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156"/>
        <v>31.110750000000003</v>
      </c>
      <c r="I5055">
        <f t="shared" si="157"/>
        <v>60</v>
      </c>
    </row>
    <row r="5056" spans="1:9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156"/>
        <v>22.704000000000004</v>
      </c>
      <c r="I5056">
        <f t="shared" si="157"/>
        <v>45</v>
      </c>
    </row>
    <row r="5057" spans="1:9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156"/>
        <v>35.318250000000006</v>
      </c>
      <c r="I5057">
        <f t="shared" si="157"/>
        <v>70</v>
      </c>
    </row>
    <row r="5058" spans="1:9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156"/>
        <v>22.704000000000004</v>
      </c>
      <c r="I5058">
        <f t="shared" si="157"/>
        <v>45</v>
      </c>
    </row>
    <row r="5059" spans="1:9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158">IF(F5059="Cooking_vinyl",E5059*0.7*1.1,IF(F5059="essential",E5059*0.7*1.1,IF(F5059="one Little Indian",E5059*0.7*1.1,IF(F5059="Season Of mist",E5059*0.7*1.1,IF(F5059="frontiers",E5059*0.7*1.1,E5059*0.75*1.1)))))</f>
        <v>33.635250000000006</v>
      </c>
      <c r="I5059">
        <f t="shared" ref="I5059:I5122" si="159">IF(F5059="Cooking_vinyl",MROUND(E5059*0.7*1.1*1.25/0.65*1.19,5),IF(F5059="one Little Indian",MROUND(E5059*0.7*1.1*1.25/0.65*1.19,5),IF(F5059="Season Of mist",MROUND(E5059*0.7*1.1*1.666*1.19,5),IF(F5059="frontiers",MROUND(E5059*0.7*1.1*1.666*1.19,5),MROUND(E5059*0.75*1.1*1.666*1.19,5)))))</f>
        <v>65</v>
      </c>
    </row>
    <row r="5060" spans="1:9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158"/>
        <v>31.110750000000003</v>
      </c>
      <c r="I5060">
        <f t="shared" si="159"/>
        <v>60</v>
      </c>
    </row>
    <row r="5061" spans="1:9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158"/>
        <v>33.635250000000006</v>
      </c>
      <c r="I5061">
        <f t="shared" si="159"/>
        <v>65</v>
      </c>
    </row>
    <row r="5062" spans="1:9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158"/>
        <v>33.635250000000006</v>
      </c>
      <c r="I5062">
        <f t="shared" si="159"/>
        <v>65</v>
      </c>
    </row>
    <row r="5063" spans="1:9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158"/>
        <v>38.676000000000009</v>
      </c>
      <c r="I5063">
        <f t="shared" si="159"/>
        <v>75</v>
      </c>
    </row>
    <row r="5064" spans="1:9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158"/>
        <v>48.765749999999997</v>
      </c>
      <c r="I5064">
        <f t="shared" si="159"/>
        <v>95</v>
      </c>
    </row>
    <row r="5065" spans="1:9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158"/>
        <v>38.676000000000009</v>
      </c>
      <c r="I5065">
        <f t="shared" si="159"/>
        <v>75</v>
      </c>
    </row>
    <row r="5066" spans="1:9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158"/>
        <v>33.635250000000006</v>
      </c>
      <c r="I5066">
        <f t="shared" si="159"/>
        <v>65</v>
      </c>
    </row>
    <row r="5067" spans="1:9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158"/>
        <v>32.793750000000003</v>
      </c>
      <c r="I5067">
        <f t="shared" si="159"/>
        <v>65</v>
      </c>
    </row>
    <row r="5068" spans="1:9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158"/>
        <v>33.635250000000006</v>
      </c>
      <c r="I5068">
        <f t="shared" si="159"/>
        <v>65</v>
      </c>
    </row>
    <row r="5069" spans="1:9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158"/>
        <v>33.635250000000006</v>
      </c>
      <c r="I5069">
        <f t="shared" si="159"/>
        <v>65</v>
      </c>
    </row>
    <row r="5070" spans="1:9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158"/>
        <v>22.704000000000004</v>
      </c>
      <c r="I5070">
        <f t="shared" si="159"/>
        <v>45</v>
      </c>
    </row>
    <row r="5071" spans="1:9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158"/>
        <v>33.635250000000006</v>
      </c>
      <c r="I5071">
        <f t="shared" si="159"/>
        <v>65</v>
      </c>
    </row>
    <row r="5072" spans="1:9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158"/>
        <v>38.676000000000009</v>
      </c>
      <c r="I5072">
        <f t="shared" si="159"/>
        <v>75</v>
      </c>
    </row>
    <row r="5073" spans="1:9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158"/>
        <v>38.676000000000009</v>
      </c>
      <c r="I5073">
        <f t="shared" si="159"/>
        <v>75</v>
      </c>
    </row>
    <row r="5074" spans="1:9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158"/>
        <v>35.318250000000006</v>
      </c>
      <c r="I5074">
        <f t="shared" si="159"/>
        <v>70</v>
      </c>
    </row>
    <row r="5075" spans="1:9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158"/>
        <v>38.676000000000009</v>
      </c>
      <c r="I5075">
        <f t="shared" si="159"/>
        <v>75</v>
      </c>
    </row>
    <row r="5076" spans="1:9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158"/>
        <v>33.635250000000006</v>
      </c>
      <c r="I5076">
        <f t="shared" si="159"/>
        <v>65</v>
      </c>
    </row>
    <row r="5077" spans="1:9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158"/>
        <v>35.318250000000006</v>
      </c>
      <c r="I5077">
        <f t="shared" si="159"/>
        <v>70</v>
      </c>
    </row>
    <row r="5078" spans="1:9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158"/>
        <v>27.027000000000001</v>
      </c>
      <c r="I5078">
        <f t="shared" si="159"/>
        <v>55</v>
      </c>
    </row>
    <row r="5079" spans="1:9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158"/>
        <v>38.676000000000009</v>
      </c>
      <c r="I5079">
        <f t="shared" si="159"/>
        <v>75</v>
      </c>
    </row>
    <row r="5080" spans="1:9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158"/>
        <v>48.765749999999997</v>
      </c>
      <c r="I5080">
        <f t="shared" si="159"/>
        <v>95</v>
      </c>
    </row>
    <row r="5081" spans="1:9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158"/>
        <v>31.110750000000003</v>
      </c>
      <c r="I5081">
        <f t="shared" si="159"/>
        <v>60</v>
      </c>
    </row>
    <row r="5082" spans="1:9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158"/>
        <v>31.110750000000003</v>
      </c>
      <c r="I5082">
        <f t="shared" si="159"/>
        <v>60</v>
      </c>
    </row>
    <row r="5083" spans="1:9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158"/>
        <v>21.021000000000001</v>
      </c>
      <c r="I5083">
        <f t="shared" si="159"/>
        <v>40</v>
      </c>
    </row>
    <row r="5084" spans="1:9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158"/>
        <v>31.110750000000003</v>
      </c>
      <c r="I5084">
        <f t="shared" si="159"/>
        <v>60</v>
      </c>
    </row>
    <row r="5085" spans="1:9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158"/>
        <v>31.110750000000003</v>
      </c>
      <c r="I5085">
        <f t="shared" si="159"/>
        <v>60</v>
      </c>
    </row>
    <row r="5086" spans="1:9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158"/>
        <v>21.021000000000001</v>
      </c>
      <c r="I5086">
        <f t="shared" si="159"/>
        <v>40</v>
      </c>
    </row>
    <row r="5087" spans="1:9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158"/>
        <v>31.110750000000003</v>
      </c>
      <c r="I5087">
        <f t="shared" si="159"/>
        <v>60</v>
      </c>
    </row>
    <row r="5088" spans="1:9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158"/>
        <v>33.635250000000006</v>
      </c>
      <c r="I5088">
        <f t="shared" si="159"/>
        <v>65</v>
      </c>
    </row>
    <row r="5089" spans="1:9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158"/>
        <v>31.110750000000003</v>
      </c>
      <c r="I5089">
        <f t="shared" si="159"/>
        <v>60</v>
      </c>
    </row>
    <row r="5090" spans="1:9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158"/>
        <v>22.704000000000004</v>
      </c>
      <c r="I5090">
        <f t="shared" si="159"/>
        <v>45</v>
      </c>
    </row>
    <row r="5091" spans="1:9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158"/>
        <v>22.704000000000004</v>
      </c>
      <c r="I5091">
        <f t="shared" si="159"/>
        <v>45</v>
      </c>
    </row>
    <row r="5092" spans="1:9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158"/>
        <v>22.704000000000004</v>
      </c>
      <c r="I5092">
        <f t="shared" si="159"/>
        <v>45</v>
      </c>
    </row>
    <row r="5093" spans="1:9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158"/>
        <v>22.704000000000004</v>
      </c>
      <c r="I5093">
        <f t="shared" si="159"/>
        <v>45</v>
      </c>
    </row>
    <row r="5094" spans="1:9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158"/>
        <v>33.635250000000006</v>
      </c>
      <c r="I5094">
        <f t="shared" si="159"/>
        <v>65</v>
      </c>
    </row>
    <row r="5095" spans="1:9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158"/>
        <v>33.635250000000006</v>
      </c>
      <c r="I5095">
        <f t="shared" si="159"/>
        <v>65</v>
      </c>
    </row>
    <row r="5096" spans="1:9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158"/>
        <v>33.635250000000006</v>
      </c>
      <c r="I5096">
        <f t="shared" si="159"/>
        <v>65</v>
      </c>
    </row>
    <row r="5097" spans="1:9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158"/>
        <v>33.635250000000006</v>
      </c>
      <c r="I5097">
        <f t="shared" si="159"/>
        <v>65</v>
      </c>
    </row>
    <row r="5098" spans="1:9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158"/>
        <v>31.952250000000003</v>
      </c>
      <c r="I5098">
        <f t="shared" si="159"/>
        <v>65</v>
      </c>
    </row>
    <row r="5099" spans="1:9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158"/>
        <v>33.635250000000006</v>
      </c>
      <c r="I5099">
        <f t="shared" si="159"/>
        <v>65</v>
      </c>
    </row>
    <row r="5100" spans="1:9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158"/>
        <v>41.200499999999998</v>
      </c>
      <c r="I5100">
        <f t="shared" si="159"/>
        <v>80</v>
      </c>
    </row>
    <row r="5101" spans="1:9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158"/>
        <v>33.635250000000006</v>
      </c>
      <c r="I5101">
        <f t="shared" si="159"/>
        <v>65</v>
      </c>
    </row>
    <row r="5102" spans="1:9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158"/>
        <v>22.704000000000004</v>
      </c>
      <c r="I5102">
        <f t="shared" si="159"/>
        <v>45</v>
      </c>
    </row>
    <row r="5103" spans="1:9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158"/>
        <v>22.704000000000004</v>
      </c>
      <c r="I5103">
        <f t="shared" si="159"/>
        <v>45</v>
      </c>
    </row>
    <row r="5104" spans="1:9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158"/>
        <v>22.704000000000004</v>
      </c>
      <c r="I5104">
        <f t="shared" si="159"/>
        <v>45</v>
      </c>
    </row>
    <row r="5105" spans="1:9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158"/>
        <v>38.676000000000009</v>
      </c>
      <c r="I5105">
        <f t="shared" si="159"/>
        <v>75</v>
      </c>
    </row>
    <row r="5106" spans="1:9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158"/>
        <v>44.566500000000005</v>
      </c>
      <c r="I5106">
        <f t="shared" si="159"/>
        <v>90</v>
      </c>
    </row>
    <row r="5107" spans="1:9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158"/>
        <v>38.676000000000009</v>
      </c>
      <c r="I5107">
        <f t="shared" si="159"/>
        <v>75</v>
      </c>
    </row>
    <row r="5108" spans="1:9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158"/>
        <v>35.318250000000006</v>
      </c>
      <c r="I5108">
        <f t="shared" si="159"/>
        <v>70</v>
      </c>
    </row>
    <row r="5109" spans="1:9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158"/>
        <v>31.110750000000003</v>
      </c>
      <c r="I5109">
        <f t="shared" si="159"/>
        <v>60</v>
      </c>
    </row>
    <row r="5110" spans="1:9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158"/>
        <v>31.110750000000003</v>
      </c>
      <c r="I5110">
        <f t="shared" si="159"/>
        <v>60</v>
      </c>
    </row>
    <row r="5111" spans="1:9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158"/>
        <v>31.110750000000003</v>
      </c>
      <c r="I5111">
        <f t="shared" si="159"/>
        <v>60</v>
      </c>
    </row>
    <row r="5112" spans="1:9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158"/>
        <v>31.110750000000003</v>
      </c>
      <c r="I5112">
        <f t="shared" si="159"/>
        <v>60</v>
      </c>
    </row>
    <row r="5113" spans="1:9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158"/>
        <v>32.793750000000003</v>
      </c>
      <c r="I5113">
        <f t="shared" si="159"/>
        <v>65</v>
      </c>
    </row>
    <row r="5114" spans="1:9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158"/>
        <v>52.552500000000009</v>
      </c>
      <c r="I5114">
        <f t="shared" si="159"/>
        <v>105</v>
      </c>
    </row>
    <row r="5115" spans="1:9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158"/>
        <v>38.676000000000009</v>
      </c>
      <c r="I5115">
        <f t="shared" si="159"/>
        <v>75</v>
      </c>
    </row>
    <row r="5116" spans="1:9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158"/>
        <v>38.676000000000009</v>
      </c>
      <c r="I5116">
        <f t="shared" si="159"/>
        <v>75</v>
      </c>
    </row>
    <row r="5117" spans="1:9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158"/>
        <v>33.635250000000006</v>
      </c>
      <c r="I5117">
        <f t="shared" si="159"/>
        <v>65</v>
      </c>
    </row>
    <row r="5118" spans="1:9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158"/>
        <v>33.635250000000006</v>
      </c>
      <c r="I5118">
        <f t="shared" si="159"/>
        <v>65</v>
      </c>
    </row>
    <row r="5119" spans="1:9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158"/>
        <v>22.704000000000004</v>
      </c>
      <c r="I5119">
        <f t="shared" si="159"/>
        <v>45</v>
      </c>
    </row>
    <row r="5120" spans="1:9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158"/>
        <v>38.676000000000009</v>
      </c>
      <c r="I5120">
        <f t="shared" si="159"/>
        <v>75</v>
      </c>
    </row>
    <row r="5121" spans="1:9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158"/>
        <v>25.2285</v>
      </c>
      <c r="I5121">
        <f t="shared" si="159"/>
        <v>50</v>
      </c>
    </row>
    <row r="5122" spans="1:9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158"/>
        <v>25.2285</v>
      </c>
      <c r="I5122">
        <f t="shared" si="159"/>
        <v>50</v>
      </c>
    </row>
    <row r="5123" spans="1:9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160">IF(F5123="Cooking_vinyl",E5123*0.7*1.1,IF(F5123="essential",E5123*0.7*1.1,IF(F5123="one Little Indian",E5123*0.7*1.1,IF(F5123="Season Of mist",E5123*0.7*1.1,IF(F5123="frontiers",E5123*0.7*1.1,E5123*0.75*1.1)))))</f>
        <v>22.704000000000004</v>
      </c>
      <c r="I5123">
        <f t="shared" ref="I5123:I5186" si="161">IF(F5123="Cooking_vinyl",MROUND(E5123*0.7*1.1*1.25/0.65*1.19,5),IF(F5123="one Little Indian",MROUND(E5123*0.7*1.1*1.25/0.65*1.19,5),IF(F5123="Season Of mist",MROUND(E5123*0.7*1.1*1.666*1.19,5),IF(F5123="frontiers",MROUND(E5123*0.7*1.1*1.666*1.19,5),MROUND(E5123*0.75*1.1*1.666*1.19,5)))))</f>
        <v>45</v>
      </c>
    </row>
    <row r="5124" spans="1:9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160"/>
        <v>29.279250000000001</v>
      </c>
      <c r="I5124">
        <f t="shared" si="161"/>
        <v>60</v>
      </c>
    </row>
    <row r="5125" spans="1:9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160"/>
        <v>33.635250000000006</v>
      </c>
      <c r="I5125">
        <f t="shared" si="161"/>
        <v>65</v>
      </c>
    </row>
    <row r="5126" spans="1:9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160"/>
        <v>33.635250000000006</v>
      </c>
      <c r="I5126">
        <f t="shared" si="161"/>
        <v>65</v>
      </c>
    </row>
    <row r="5127" spans="1:9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160"/>
        <v>35.318250000000006</v>
      </c>
      <c r="I5127">
        <f t="shared" si="161"/>
        <v>70</v>
      </c>
    </row>
    <row r="5128" spans="1:9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160"/>
        <v>32.793750000000003</v>
      </c>
      <c r="I5128">
        <f t="shared" si="161"/>
        <v>65</v>
      </c>
    </row>
    <row r="5129" spans="1:9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160"/>
        <v>33.635250000000006</v>
      </c>
      <c r="I5129">
        <f t="shared" si="161"/>
        <v>65</v>
      </c>
    </row>
    <row r="5130" spans="1:9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160"/>
        <v>38.676000000000009</v>
      </c>
      <c r="I5130">
        <f t="shared" si="161"/>
        <v>75</v>
      </c>
    </row>
    <row r="5131" spans="1:9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160"/>
        <v>22.704000000000004</v>
      </c>
      <c r="I5131">
        <f t="shared" si="161"/>
        <v>45</v>
      </c>
    </row>
    <row r="5132" spans="1:9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160"/>
        <v>48.765749999999997</v>
      </c>
      <c r="I5132">
        <f t="shared" si="161"/>
        <v>95</v>
      </c>
    </row>
    <row r="5133" spans="1:9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160"/>
        <v>31.110750000000003</v>
      </c>
      <c r="I5133">
        <f t="shared" si="161"/>
        <v>60</v>
      </c>
    </row>
    <row r="5134" spans="1:9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160"/>
        <v>31.952250000000003</v>
      </c>
      <c r="I5134">
        <f t="shared" si="161"/>
        <v>65</v>
      </c>
    </row>
    <row r="5135" spans="1:9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160"/>
        <v>31.110750000000003</v>
      </c>
      <c r="I5135">
        <f t="shared" si="161"/>
        <v>60</v>
      </c>
    </row>
    <row r="5136" spans="1:9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160"/>
        <v>27.744750000000007</v>
      </c>
      <c r="I5136">
        <f t="shared" si="161"/>
        <v>55</v>
      </c>
    </row>
    <row r="5137" spans="1:9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160"/>
        <v>27.744750000000007</v>
      </c>
      <c r="I5137">
        <f t="shared" si="161"/>
        <v>55</v>
      </c>
    </row>
    <row r="5138" spans="1:9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160"/>
        <v>33.635250000000006</v>
      </c>
      <c r="I5138">
        <f t="shared" si="161"/>
        <v>65</v>
      </c>
    </row>
    <row r="5139" spans="1:9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160"/>
        <v>31.110750000000003</v>
      </c>
      <c r="I5139">
        <f t="shared" si="161"/>
        <v>60</v>
      </c>
    </row>
    <row r="5140" spans="1:9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160"/>
        <v>38.676000000000009</v>
      </c>
      <c r="I5140">
        <f t="shared" si="161"/>
        <v>75</v>
      </c>
    </row>
    <row r="5141" spans="1:9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160"/>
        <v>38.676000000000009</v>
      </c>
      <c r="I5141">
        <f t="shared" si="161"/>
        <v>75</v>
      </c>
    </row>
    <row r="5142" spans="1:9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160"/>
        <v>22.704000000000004</v>
      </c>
      <c r="I5142">
        <f t="shared" si="161"/>
        <v>45</v>
      </c>
    </row>
    <row r="5143" spans="1:9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160"/>
        <v>22.704000000000004</v>
      </c>
      <c r="I5143">
        <f t="shared" si="161"/>
        <v>45</v>
      </c>
    </row>
    <row r="5144" spans="1:9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160"/>
        <v>33.635250000000006</v>
      </c>
      <c r="I5144">
        <f t="shared" si="161"/>
        <v>65</v>
      </c>
    </row>
    <row r="5145" spans="1:9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160"/>
        <v>65.587500000000006</v>
      </c>
      <c r="I5145">
        <f t="shared" si="161"/>
        <v>130</v>
      </c>
    </row>
    <row r="5146" spans="1:9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160"/>
        <v>22.704000000000004</v>
      </c>
      <c r="I5146">
        <f t="shared" si="161"/>
        <v>45</v>
      </c>
    </row>
    <row r="5147" spans="1:9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160"/>
        <v>33.635250000000006</v>
      </c>
      <c r="I5147">
        <f t="shared" si="161"/>
        <v>65</v>
      </c>
    </row>
    <row r="5148" spans="1:9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160"/>
        <v>33.635250000000006</v>
      </c>
      <c r="I5148">
        <f t="shared" si="161"/>
        <v>65</v>
      </c>
    </row>
    <row r="5149" spans="1:9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160"/>
        <v>27.744750000000007</v>
      </c>
      <c r="I5149">
        <f t="shared" si="161"/>
        <v>55</v>
      </c>
    </row>
    <row r="5150" spans="1:9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160"/>
        <v>33.635250000000006</v>
      </c>
      <c r="I5150">
        <f t="shared" si="161"/>
        <v>65</v>
      </c>
    </row>
    <row r="5151" spans="1:9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160"/>
        <v>33.635250000000006</v>
      </c>
      <c r="I5151">
        <f t="shared" si="161"/>
        <v>65</v>
      </c>
    </row>
    <row r="5152" spans="1:9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160"/>
        <v>33.635250000000006</v>
      </c>
      <c r="I5152">
        <f t="shared" si="161"/>
        <v>65</v>
      </c>
    </row>
    <row r="5153" spans="1:9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160"/>
        <v>27.744750000000007</v>
      </c>
      <c r="I5153">
        <f t="shared" si="161"/>
        <v>55</v>
      </c>
    </row>
    <row r="5154" spans="1:9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160"/>
        <v>33.635250000000006</v>
      </c>
      <c r="I5154">
        <f t="shared" si="161"/>
        <v>65</v>
      </c>
    </row>
    <row r="5155" spans="1:9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160"/>
        <v>33.635250000000006</v>
      </c>
      <c r="I5155">
        <f t="shared" si="161"/>
        <v>65</v>
      </c>
    </row>
    <row r="5156" spans="1:9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160"/>
        <v>33.635250000000006</v>
      </c>
      <c r="I5156">
        <f t="shared" si="161"/>
        <v>65</v>
      </c>
    </row>
    <row r="5157" spans="1:9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160"/>
        <v>38.676000000000009</v>
      </c>
      <c r="I5157">
        <f t="shared" si="161"/>
        <v>75</v>
      </c>
    </row>
    <row r="5158" spans="1:9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160"/>
        <v>38.676000000000009</v>
      </c>
      <c r="I5158">
        <f t="shared" si="161"/>
        <v>75</v>
      </c>
    </row>
    <row r="5159" spans="1:9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160"/>
        <v>41.200499999999998</v>
      </c>
      <c r="I5159">
        <f t="shared" si="161"/>
        <v>80</v>
      </c>
    </row>
    <row r="5160" spans="1:9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160"/>
        <v>38.676000000000009</v>
      </c>
      <c r="I5160">
        <f t="shared" si="161"/>
        <v>75</v>
      </c>
    </row>
    <row r="5161" spans="1:9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160"/>
        <v>38.676000000000009</v>
      </c>
      <c r="I5161">
        <f t="shared" si="161"/>
        <v>75</v>
      </c>
    </row>
    <row r="5162" spans="1:9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160"/>
        <v>35.318250000000006</v>
      </c>
      <c r="I5162">
        <f t="shared" si="161"/>
        <v>70</v>
      </c>
    </row>
    <row r="5163" spans="1:9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160"/>
        <v>52.552500000000009</v>
      </c>
      <c r="I5163">
        <f t="shared" si="161"/>
        <v>105</v>
      </c>
    </row>
    <row r="5164" spans="1:9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160"/>
        <v>33.635250000000006</v>
      </c>
      <c r="I5164">
        <f t="shared" si="161"/>
        <v>65</v>
      </c>
    </row>
    <row r="5165" spans="1:9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160"/>
        <v>52.552500000000009</v>
      </c>
      <c r="I5165">
        <f t="shared" si="161"/>
        <v>105</v>
      </c>
    </row>
    <row r="5166" spans="1:9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160"/>
        <v>22.704000000000004</v>
      </c>
      <c r="I5166">
        <f t="shared" si="161"/>
        <v>45</v>
      </c>
    </row>
    <row r="5167" spans="1:9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160"/>
        <v>33.635250000000006</v>
      </c>
      <c r="I5167">
        <f t="shared" si="161"/>
        <v>65</v>
      </c>
    </row>
    <row r="5168" spans="1:9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160"/>
        <v>33.635250000000006</v>
      </c>
      <c r="I5168">
        <f t="shared" si="161"/>
        <v>65</v>
      </c>
    </row>
    <row r="5169" spans="1:9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160"/>
        <v>22.704000000000004</v>
      </c>
      <c r="I5169">
        <f t="shared" si="161"/>
        <v>45</v>
      </c>
    </row>
    <row r="5170" spans="1:9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160"/>
        <v>22.704000000000004</v>
      </c>
      <c r="I5170">
        <f t="shared" si="161"/>
        <v>45</v>
      </c>
    </row>
    <row r="5171" spans="1:9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160"/>
        <v>22.704000000000004</v>
      </c>
      <c r="I5171">
        <f t="shared" si="161"/>
        <v>45</v>
      </c>
    </row>
    <row r="5172" spans="1:9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160"/>
        <v>22.704000000000004</v>
      </c>
      <c r="I5172">
        <f t="shared" si="161"/>
        <v>45</v>
      </c>
    </row>
    <row r="5173" spans="1:9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160"/>
        <v>28.251299999999997</v>
      </c>
      <c r="I5173">
        <f t="shared" si="161"/>
        <v>65</v>
      </c>
    </row>
    <row r="5174" spans="1:9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160"/>
        <v>28.251299999999997</v>
      </c>
      <c r="I5174">
        <f t="shared" si="161"/>
        <v>65</v>
      </c>
    </row>
    <row r="5175" spans="1:9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160"/>
        <v>28.251299999999997</v>
      </c>
      <c r="I5175">
        <f t="shared" si="161"/>
        <v>65</v>
      </c>
    </row>
    <row r="5176" spans="1:9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160"/>
        <v>28.251299999999997</v>
      </c>
      <c r="I5176">
        <f t="shared" si="161"/>
        <v>65</v>
      </c>
    </row>
    <row r="5177" spans="1:9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160"/>
        <v>28.251299999999997</v>
      </c>
      <c r="I5177">
        <f t="shared" si="161"/>
        <v>65</v>
      </c>
    </row>
    <row r="5178" spans="1:9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160"/>
        <v>28.251299999999997</v>
      </c>
      <c r="I5178">
        <f t="shared" si="161"/>
        <v>65</v>
      </c>
    </row>
    <row r="5179" spans="1:9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160"/>
        <v>51.012500000000003</v>
      </c>
      <c r="I5179">
        <f t="shared" si="161"/>
        <v>115</v>
      </c>
    </row>
    <row r="5180" spans="1:9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160"/>
        <v>28.251299999999997</v>
      </c>
      <c r="I5180">
        <f t="shared" si="161"/>
        <v>65</v>
      </c>
    </row>
    <row r="5181" spans="1:9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160"/>
        <v>17.517500000000002</v>
      </c>
      <c r="I5181">
        <f t="shared" si="161"/>
        <v>40</v>
      </c>
    </row>
    <row r="5182" spans="1:9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160"/>
        <v>17.517500000000002</v>
      </c>
      <c r="I5182">
        <f t="shared" si="161"/>
        <v>40</v>
      </c>
    </row>
    <row r="5183" spans="1:9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160"/>
        <v>28.251299999999997</v>
      </c>
      <c r="I5183">
        <f t="shared" si="161"/>
        <v>65</v>
      </c>
    </row>
    <row r="5184" spans="1:9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160"/>
        <v>36.097600000000007</v>
      </c>
      <c r="I5184">
        <f t="shared" si="161"/>
        <v>85</v>
      </c>
    </row>
    <row r="5185" spans="1:9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160"/>
        <v>28.251299999999997</v>
      </c>
      <c r="I5185">
        <f t="shared" si="161"/>
        <v>65</v>
      </c>
    </row>
    <row r="5186" spans="1:9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160"/>
        <v>39.670400000000001</v>
      </c>
      <c r="I5186">
        <f t="shared" si="161"/>
        <v>90</v>
      </c>
    </row>
    <row r="5187" spans="1:9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162">IF(F5187="Cooking_vinyl",E5187*0.7*1.1,IF(F5187="essential",E5187*0.7*1.1,IF(F5187="one Little Indian",E5187*0.7*1.1,IF(F5187="Season Of mist",E5187*0.7*1.1,IF(F5187="frontiers",E5187*0.7*1.1,E5187*0.75*1.1)))))</f>
        <v>39.670400000000001</v>
      </c>
      <c r="I5187">
        <f t="shared" ref="I5187:I5250" si="163">IF(F5187="Cooking_vinyl",MROUND(E5187*0.7*1.1*1.25/0.65*1.19,5),IF(F5187="one Little Indian",MROUND(E5187*0.7*1.1*1.25/0.65*1.19,5),IF(F5187="Season Of mist",MROUND(E5187*0.7*1.1*1.666*1.19,5),IF(F5187="frontiers",MROUND(E5187*0.7*1.1*1.666*1.19,5),MROUND(E5187*0.75*1.1*1.666*1.19,5)))))</f>
        <v>90</v>
      </c>
    </row>
    <row r="5188" spans="1:9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162"/>
        <v>121.6446</v>
      </c>
      <c r="I5188">
        <f t="shared" si="163"/>
        <v>280</v>
      </c>
    </row>
    <row r="5189" spans="1:9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162"/>
        <v>34.526800000000001</v>
      </c>
      <c r="I5189">
        <f t="shared" si="163"/>
        <v>80</v>
      </c>
    </row>
    <row r="5190" spans="1:9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162"/>
        <v>28.251299999999997</v>
      </c>
      <c r="I5190">
        <f t="shared" si="163"/>
        <v>65</v>
      </c>
    </row>
    <row r="5191" spans="1:9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162"/>
        <v>34.526800000000001</v>
      </c>
      <c r="I5191">
        <f t="shared" si="163"/>
        <v>80</v>
      </c>
    </row>
    <row r="5192" spans="1:9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162"/>
        <v>36.097600000000007</v>
      </c>
      <c r="I5192">
        <f t="shared" si="163"/>
        <v>85</v>
      </c>
    </row>
    <row r="5193" spans="1:9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162"/>
        <v>28.251299999999997</v>
      </c>
      <c r="I5193">
        <f t="shared" si="163"/>
        <v>65</v>
      </c>
    </row>
    <row r="5194" spans="1:9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162"/>
        <v>28.251299999999997</v>
      </c>
      <c r="I5194">
        <f t="shared" si="163"/>
        <v>65</v>
      </c>
    </row>
    <row r="5195" spans="1:9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162"/>
        <v>51.012500000000003</v>
      </c>
      <c r="I5195">
        <f t="shared" si="163"/>
        <v>115</v>
      </c>
    </row>
    <row r="5196" spans="1:9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162"/>
        <v>17.517500000000002</v>
      </c>
      <c r="I5196">
        <f t="shared" si="163"/>
        <v>40</v>
      </c>
    </row>
    <row r="5197" spans="1:9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162"/>
        <v>39.670400000000001</v>
      </c>
      <c r="I5197">
        <f t="shared" si="163"/>
        <v>90</v>
      </c>
    </row>
    <row r="5198" spans="1:9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162"/>
        <v>28.251299999999997</v>
      </c>
      <c r="I5198">
        <f t="shared" si="163"/>
        <v>65</v>
      </c>
    </row>
    <row r="5199" spans="1:9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162"/>
        <v>19.619599999999998</v>
      </c>
      <c r="I5199">
        <f t="shared" si="163"/>
        <v>45</v>
      </c>
    </row>
    <row r="5200" spans="1:9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162"/>
        <v>36.097600000000007</v>
      </c>
      <c r="I5200">
        <f t="shared" si="163"/>
        <v>85</v>
      </c>
    </row>
    <row r="5201" spans="1:9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162"/>
        <v>28.251299999999997</v>
      </c>
      <c r="I5201">
        <f t="shared" si="163"/>
        <v>65</v>
      </c>
    </row>
    <row r="5202" spans="1:9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162"/>
        <v>28.251299999999997</v>
      </c>
      <c r="I5202">
        <f t="shared" si="163"/>
        <v>65</v>
      </c>
    </row>
    <row r="5203" spans="1:9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162"/>
        <v>21.9758</v>
      </c>
      <c r="I5203">
        <f t="shared" si="163"/>
        <v>50</v>
      </c>
    </row>
    <row r="5204" spans="1:9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162"/>
        <v>28.251299999999997</v>
      </c>
      <c r="I5204">
        <f t="shared" si="163"/>
        <v>65</v>
      </c>
    </row>
    <row r="5205" spans="1:9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162"/>
        <v>51.012500000000003</v>
      </c>
      <c r="I5205">
        <f t="shared" si="163"/>
        <v>115</v>
      </c>
    </row>
    <row r="5206" spans="1:9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162"/>
        <v>34.526800000000001</v>
      </c>
      <c r="I5206">
        <f t="shared" si="163"/>
        <v>80</v>
      </c>
    </row>
    <row r="5207" spans="1:9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162"/>
        <v>78.478399999999993</v>
      </c>
      <c r="I5207">
        <f t="shared" si="163"/>
        <v>180</v>
      </c>
    </row>
    <row r="5208" spans="1:9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162"/>
        <v>21.9758</v>
      </c>
      <c r="I5208">
        <f t="shared" si="163"/>
        <v>50</v>
      </c>
    </row>
    <row r="5209" spans="1:9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162"/>
        <v>21.9758</v>
      </c>
      <c r="I5209">
        <f t="shared" si="163"/>
        <v>50</v>
      </c>
    </row>
    <row r="5210" spans="1:9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162"/>
        <v>51.012500000000003</v>
      </c>
      <c r="I5210">
        <f t="shared" si="163"/>
        <v>115</v>
      </c>
    </row>
    <row r="5211" spans="1:9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162"/>
        <v>32.1783</v>
      </c>
      <c r="I5211">
        <f t="shared" si="163"/>
        <v>75</v>
      </c>
    </row>
    <row r="5212" spans="1:9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162"/>
        <v>20.02</v>
      </c>
      <c r="I5212">
        <f t="shared" si="163"/>
        <v>45</v>
      </c>
    </row>
    <row r="5213" spans="1:9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162"/>
        <v>28.251299999999997</v>
      </c>
      <c r="I5213">
        <f t="shared" si="163"/>
        <v>65</v>
      </c>
    </row>
    <row r="5214" spans="1:9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162"/>
        <v>34.526800000000001</v>
      </c>
      <c r="I5214">
        <f t="shared" si="163"/>
        <v>80</v>
      </c>
    </row>
    <row r="5215" spans="1:9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162"/>
        <v>51.012500000000003</v>
      </c>
      <c r="I5215">
        <f t="shared" si="163"/>
        <v>115</v>
      </c>
    </row>
    <row r="5216" spans="1:9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162"/>
        <v>28.251299999999997</v>
      </c>
      <c r="I5216">
        <f t="shared" si="163"/>
        <v>65</v>
      </c>
    </row>
    <row r="5217" spans="1:9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162"/>
        <v>51.012500000000003</v>
      </c>
      <c r="I5217">
        <f t="shared" si="163"/>
        <v>115</v>
      </c>
    </row>
    <row r="5218" spans="1:9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162"/>
        <v>51.012500000000003</v>
      </c>
      <c r="I5218">
        <f t="shared" si="163"/>
        <v>115</v>
      </c>
    </row>
    <row r="5219" spans="1:9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162"/>
        <v>28.251299999999997</v>
      </c>
      <c r="I5219">
        <f t="shared" si="163"/>
        <v>65</v>
      </c>
    </row>
    <row r="5220" spans="1:9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162"/>
        <v>20.02</v>
      </c>
      <c r="I5220">
        <f t="shared" si="163"/>
        <v>45</v>
      </c>
    </row>
    <row r="5221" spans="1:9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162"/>
        <v>28.251299999999997</v>
      </c>
      <c r="I5221">
        <f t="shared" si="163"/>
        <v>65</v>
      </c>
    </row>
    <row r="5222" spans="1:9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162"/>
        <v>17.517500000000002</v>
      </c>
      <c r="I5222">
        <f t="shared" si="163"/>
        <v>40</v>
      </c>
    </row>
    <row r="5223" spans="1:9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162"/>
        <v>17.517500000000002</v>
      </c>
      <c r="I5223">
        <f t="shared" si="163"/>
        <v>40</v>
      </c>
    </row>
    <row r="5224" spans="1:9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162"/>
        <v>28.251299999999997</v>
      </c>
      <c r="I5224">
        <f t="shared" si="163"/>
        <v>65</v>
      </c>
    </row>
    <row r="5225" spans="1:9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162"/>
        <v>51.012500000000003</v>
      </c>
      <c r="I5225">
        <f t="shared" si="163"/>
        <v>115</v>
      </c>
    </row>
    <row r="5226" spans="1:9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162"/>
        <v>28.251299999999997</v>
      </c>
      <c r="I5226">
        <f t="shared" si="163"/>
        <v>65</v>
      </c>
    </row>
    <row r="5227" spans="1:9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162"/>
        <v>51.012500000000003</v>
      </c>
      <c r="I5227">
        <f t="shared" si="163"/>
        <v>115</v>
      </c>
    </row>
    <row r="5228" spans="1:9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162"/>
        <v>28.251299999999997</v>
      </c>
      <c r="I5228">
        <f t="shared" si="163"/>
        <v>65</v>
      </c>
    </row>
    <row r="5229" spans="1:9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162"/>
        <v>61.215000000000003</v>
      </c>
      <c r="I5229">
        <f t="shared" si="163"/>
        <v>140</v>
      </c>
    </row>
    <row r="5230" spans="1:9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162"/>
        <v>36.097600000000007</v>
      </c>
      <c r="I5230">
        <f t="shared" si="163"/>
        <v>85</v>
      </c>
    </row>
    <row r="5231" spans="1:9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162"/>
        <v>28.251299999999997</v>
      </c>
      <c r="I5231">
        <f t="shared" si="163"/>
        <v>65</v>
      </c>
    </row>
    <row r="5232" spans="1:9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162"/>
        <v>28.251299999999997</v>
      </c>
      <c r="I5232">
        <f t="shared" si="163"/>
        <v>65</v>
      </c>
    </row>
    <row r="5233" spans="1:9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162"/>
        <v>51.012500000000003</v>
      </c>
      <c r="I5233">
        <f t="shared" si="163"/>
        <v>115</v>
      </c>
    </row>
    <row r="5234" spans="1:9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162"/>
        <v>28.251299999999997</v>
      </c>
      <c r="I5234">
        <f t="shared" si="163"/>
        <v>65</v>
      </c>
    </row>
    <row r="5235" spans="1:9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162"/>
        <v>39.670400000000001</v>
      </c>
      <c r="I5235">
        <f t="shared" si="163"/>
        <v>90</v>
      </c>
    </row>
    <row r="5236" spans="1:9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162"/>
        <v>39.670400000000001</v>
      </c>
      <c r="I5236">
        <f t="shared" si="163"/>
        <v>90</v>
      </c>
    </row>
    <row r="5237" spans="1:9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162"/>
        <v>28.251299999999997</v>
      </c>
      <c r="I5237">
        <f t="shared" si="163"/>
        <v>65</v>
      </c>
    </row>
    <row r="5238" spans="1:9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162"/>
        <v>28.251299999999997</v>
      </c>
      <c r="I5238">
        <f t="shared" si="163"/>
        <v>65</v>
      </c>
    </row>
    <row r="5239" spans="1:9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162"/>
        <v>28.251299999999997</v>
      </c>
      <c r="I5239">
        <f t="shared" si="163"/>
        <v>65</v>
      </c>
    </row>
    <row r="5240" spans="1:9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162"/>
        <v>28.251299999999997</v>
      </c>
      <c r="I5240">
        <f t="shared" si="163"/>
        <v>65</v>
      </c>
    </row>
    <row r="5241" spans="1:9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162"/>
        <v>28.251299999999997</v>
      </c>
      <c r="I5241">
        <f t="shared" si="163"/>
        <v>65</v>
      </c>
    </row>
    <row r="5242" spans="1:9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162"/>
        <v>19.619599999999998</v>
      </c>
      <c r="I5242">
        <f t="shared" si="163"/>
        <v>45</v>
      </c>
    </row>
    <row r="5243" spans="1:9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162"/>
        <v>28.251299999999997</v>
      </c>
      <c r="I5243">
        <f t="shared" si="163"/>
        <v>65</v>
      </c>
    </row>
    <row r="5244" spans="1:9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162"/>
        <v>36.097600000000007</v>
      </c>
      <c r="I5244">
        <f t="shared" si="163"/>
        <v>85</v>
      </c>
    </row>
    <row r="5245" spans="1:9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162"/>
        <v>51.012500000000003</v>
      </c>
      <c r="I5245">
        <f t="shared" si="163"/>
        <v>115</v>
      </c>
    </row>
    <row r="5246" spans="1:9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162"/>
        <v>28.251299999999997</v>
      </c>
      <c r="I5246">
        <f t="shared" si="163"/>
        <v>65</v>
      </c>
    </row>
    <row r="5247" spans="1:9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162"/>
        <v>36.097600000000007</v>
      </c>
      <c r="I5247">
        <f t="shared" si="163"/>
        <v>85</v>
      </c>
    </row>
    <row r="5248" spans="1:9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162"/>
        <v>28.251299999999997</v>
      </c>
      <c r="I5248">
        <f t="shared" si="163"/>
        <v>65</v>
      </c>
    </row>
    <row r="5249" spans="1:9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162"/>
        <v>36.097600000000007</v>
      </c>
      <c r="I5249">
        <f t="shared" si="163"/>
        <v>85</v>
      </c>
    </row>
    <row r="5250" spans="1:9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162"/>
        <v>28.251299999999997</v>
      </c>
      <c r="I5250">
        <f t="shared" si="163"/>
        <v>65</v>
      </c>
    </row>
    <row r="5251" spans="1:9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164">IF(F5251="Cooking_vinyl",E5251*0.7*1.1,IF(F5251="essential",E5251*0.7*1.1,IF(F5251="one Little Indian",E5251*0.7*1.1,IF(F5251="Season Of mist",E5251*0.7*1.1,IF(F5251="frontiers",E5251*0.7*1.1,E5251*0.75*1.1)))))</f>
        <v>51.012500000000003</v>
      </c>
      <c r="I5251">
        <f t="shared" ref="I5251:I5314" si="165">IF(F5251="Cooking_vinyl",MROUND(E5251*0.7*1.1*1.25/0.65*1.19,5),IF(F5251="one Little Indian",MROUND(E5251*0.7*1.1*1.25/0.65*1.19,5),IF(F5251="Season Of mist",MROUND(E5251*0.7*1.1*1.666*1.19,5),IF(F5251="frontiers",MROUND(E5251*0.7*1.1*1.666*1.19,5),MROUND(E5251*0.75*1.1*1.666*1.19,5)))))</f>
        <v>115</v>
      </c>
    </row>
    <row r="5252" spans="1:9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164"/>
        <v>28.251299999999997</v>
      </c>
      <c r="I5252">
        <f t="shared" si="165"/>
        <v>65</v>
      </c>
    </row>
    <row r="5253" spans="1:9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164"/>
        <v>17.517500000000002</v>
      </c>
      <c r="I5253">
        <f t="shared" si="165"/>
        <v>40</v>
      </c>
    </row>
    <row r="5254" spans="1:9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164"/>
        <v>17.517500000000002</v>
      </c>
      <c r="I5254">
        <f t="shared" si="165"/>
        <v>40</v>
      </c>
    </row>
    <row r="5255" spans="1:9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164"/>
        <v>17.517500000000002</v>
      </c>
      <c r="I5255">
        <f t="shared" si="165"/>
        <v>40</v>
      </c>
    </row>
    <row r="5256" spans="1:9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164"/>
        <v>39.670400000000001</v>
      </c>
      <c r="I5256">
        <f t="shared" si="165"/>
        <v>90</v>
      </c>
    </row>
    <row r="5257" spans="1:9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164"/>
        <v>28.251299999999997</v>
      </c>
      <c r="I5257">
        <f t="shared" si="165"/>
        <v>65</v>
      </c>
    </row>
    <row r="5258" spans="1:9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164"/>
        <v>17.517500000000002</v>
      </c>
      <c r="I5258">
        <f t="shared" si="165"/>
        <v>40</v>
      </c>
    </row>
    <row r="5259" spans="1:9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164"/>
        <v>28.251299999999997</v>
      </c>
      <c r="I5259">
        <f t="shared" si="165"/>
        <v>65</v>
      </c>
    </row>
    <row r="5260" spans="1:9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164"/>
        <v>28.251299999999997</v>
      </c>
      <c r="I5260">
        <f t="shared" si="165"/>
        <v>65</v>
      </c>
    </row>
    <row r="5261" spans="1:9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164"/>
        <v>28.251299999999997</v>
      </c>
      <c r="I5261">
        <f t="shared" si="165"/>
        <v>65</v>
      </c>
    </row>
    <row r="5262" spans="1:9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164"/>
        <v>39.670400000000001</v>
      </c>
      <c r="I5262">
        <f t="shared" si="165"/>
        <v>90</v>
      </c>
    </row>
    <row r="5263" spans="1:9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164"/>
        <v>28.251299999999997</v>
      </c>
      <c r="I5263">
        <f t="shared" si="165"/>
        <v>65</v>
      </c>
    </row>
    <row r="5264" spans="1:9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164"/>
        <v>39.670400000000001</v>
      </c>
      <c r="I5264">
        <f t="shared" si="165"/>
        <v>90</v>
      </c>
    </row>
    <row r="5265" spans="1:9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164"/>
        <v>39.670400000000001</v>
      </c>
      <c r="I5265">
        <f t="shared" si="165"/>
        <v>90</v>
      </c>
    </row>
    <row r="5266" spans="1:9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164"/>
        <v>78.478399999999993</v>
      </c>
      <c r="I5266">
        <f t="shared" si="165"/>
        <v>180</v>
      </c>
    </row>
    <row r="5267" spans="1:9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164"/>
        <v>39.670400000000001</v>
      </c>
      <c r="I5267">
        <f t="shared" si="165"/>
        <v>90</v>
      </c>
    </row>
    <row r="5268" spans="1:9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164"/>
        <v>39.670400000000001</v>
      </c>
      <c r="I5268">
        <f t="shared" si="165"/>
        <v>90</v>
      </c>
    </row>
    <row r="5269" spans="1:9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164"/>
        <v>39.670400000000001</v>
      </c>
      <c r="I5269">
        <f t="shared" si="165"/>
        <v>90</v>
      </c>
    </row>
    <row r="5270" spans="1:9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164"/>
        <v>28.251299999999997</v>
      </c>
      <c r="I5270">
        <f t="shared" si="165"/>
        <v>65</v>
      </c>
    </row>
    <row r="5271" spans="1:9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164"/>
        <v>39.670400000000001</v>
      </c>
      <c r="I5271">
        <f t="shared" si="165"/>
        <v>90</v>
      </c>
    </row>
    <row r="5272" spans="1:9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164"/>
        <v>36.097600000000007</v>
      </c>
      <c r="I5272">
        <f t="shared" si="165"/>
        <v>85</v>
      </c>
    </row>
    <row r="5273" spans="1:9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164"/>
        <v>28.251299999999997</v>
      </c>
      <c r="I5273">
        <f t="shared" si="165"/>
        <v>65</v>
      </c>
    </row>
    <row r="5274" spans="1:9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164"/>
        <v>36.097600000000007</v>
      </c>
      <c r="I5274">
        <f t="shared" si="165"/>
        <v>85</v>
      </c>
    </row>
    <row r="5275" spans="1:9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164"/>
        <v>28.251299999999997</v>
      </c>
      <c r="I5275">
        <f t="shared" si="165"/>
        <v>65</v>
      </c>
    </row>
    <row r="5276" spans="1:9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164"/>
        <v>28.251299999999997</v>
      </c>
      <c r="I5276">
        <f t="shared" si="165"/>
        <v>65</v>
      </c>
    </row>
    <row r="5277" spans="1:9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164"/>
        <v>51.012500000000003</v>
      </c>
      <c r="I5277">
        <f t="shared" si="165"/>
        <v>115</v>
      </c>
    </row>
    <row r="5278" spans="1:9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164"/>
        <v>28.251299999999997</v>
      </c>
      <c r="I5278">
        <f t="shared" si="165"/>
        <v>65</v>
      </c>
    </row>
    <row r="5279" spans="1:9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164"/>
        <v>39.670400000000001</v>
      </c>
      <c r="I5279">
        <f t="shared" si="165"/>
        <v>90</v>
      </c>
    </row>
    <row r="5280" spans="1:9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164"/>
        <v>28.251299999999997</v>
      </c>
      <c r="I5280">
        <f t="shared" si="165"/>
        <v>65</v>
      </c>
    </row>
    <row r="5281" spans="1:9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164"/>
        <v>36.097600000000007</v>
      </c>
      <c r="I5281">
        <f t="shared" si="165"/>
        <v>85</v>
      </c>
    </row>
    <row r="5282" spans="1:9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164"/>
        <v>28.251299999999997</v>
      </c>
      <c r="I5282">
        <f t="shared" si="165"/>
        <v>65</v>
      </c>
    </row>
    <row r="5283" spans="1:9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164"/>
        <v>28.251299999999997</v>
      </c>
      <c r="I5283">
        <f t="shared" si="165"/>
        <v>65</v>
      </c>
    </row>
    <row r="5284" spans="1:9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164"/>
        <v>28.251299999999997</v>
      </c>
      <c r="I5284">
        <f t="shared" si="165"/>
        <v>65</v>
      </c>
    </row>
    <row r="5285" spans="1:9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164"/>
        <v>51.012500000000003</v>
      </c>
      <c r="I5285">
        <f t="shared" si="165"/>
        <v>115</v>
      </c>
    </row>
    <row r="5286" spans="1:9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164"/>
        <v>28.251299999999997</v>
      </c>
      <c r="I5286">
        <f t="shared" si="165"/>
        <v>65</v>
      </c>
    </row>
    <row r="5287" spans="1:9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164"/>
        <v>28.251299999999997</v>
      </c>
      <c r="I5287">
        <f t="shared" si="165"/>
        <v>65</v>
      </c>
    </row>
    <row r="5288" spans="1:9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164"/>
        <v>28.251299999999997</v>
      </c>
      <c r="I5288">
        <f t="shared" si="165"/>
        <v>65</v>
      </c>
    </row>
    <row r="5289" spans="1:9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164"/>
        <v>39.670400000000001</v>
      </c>
      <c r="I5289">
        <f t="shared" si="165"/>
        <v>90</v>
      </c>
    </row>
    <row r="5290" spans="1:9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164"/>
        <v>28.251299999999997</v>
      </c>
      <c r="I5290">
        <f t="shared" si="165"/>
        <v>65</v>
      </c>
    </row>
    <row r="5291" spans="1:9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164"/>
        <v>39.670400000000001</v>
      </c>
      <c r="I5291">
        <f t="shared" si="165"/>
        <v>90</v>
      </c>
    </row>
    <row r="5292" spans="1:9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164"/>
        <v>28.251299999999997</v>
      </c>
      <c r="I5292">
        <f t="shared" si="165"/>
        <v>65</v>
      </c>
    </row>
    <row r="5293" spans="1:9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164"/>
        <v>28.251299999999997</v>
      </c>
      <c r="I5293">
        <f t="shared" si="165"/>
        <v>65</v>
      </c>
    </row>
    <row r="5294" spans="1:9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164"/>
        <v>28.251299999999997</v>
      </c>
      <c r="I5294">
        <f t="shared" si="165"/>
        <v>65</v>
      </c>
    </row>
    <row r="5295" spans="1:9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164"/>
        <v>28.251299999999997</v>
      </c>
      <c r="I5295">
        <f t="shared" si="165"/>
        <v>65</v>
      </c>
    </row>
    <row r="5296" spans="1:9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164"/>
        <v>51.012500000000003</v>
      </c>
      <c r="I5296">
        <f t="shared" si="165"/>
        <v>115</v>
      </c>
    </row>
    <row r="5297" spans="1:9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164"/>
        <v>28.251299999999997</v>
      </c>
      <c r="I5297">
        <f t="shared" si="165"/>
        <v>65</v>
      </c>
    </row>
    <row r="5298" spans="1:9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164"/>
        <v>28.251299999999997</v>
      </c>
      <c r="I5298">
        <f t="shared" si="165"/>
        <v>65</v>
      </c>
    </row>
    <row r="5299" spans="1:9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164"/>
        <v>36.097600000000007</v>
      </c>
      <c r="I5299">
        <f t="shared" si="165"/>
        <v>85</v>
      </c>
    </row>
    <row r="5300" spans="1:9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164"/>
        <v>28.251299999999997</v>
      </c>
      <c r="I5300">
        <f t="shared" si="165"/>
        <v>65</v>
      </c>
    </row>
    <row r="5301" spans="1:9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164"/>
        <v>28.251299999999997</v>
      </c>
      <c r="I5301">
        <f t="shared" si="165"/>
        <v>65</v>
      </c>
    </row>
    <row r="5302" spans="1:9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164"/>
        <v>51.012500000000003</v>
      </c>
      <c r="I5302">
        <f t="shared" si="165"/>
        <v>115</v>
      </c>
    </row>
    <row r="5303" spans="1:9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164"/>
        <v>28.251299999999997</v>
      </c>
      <c r="I5303">
        <f t="shared" si="165"/>
        <v>65</v>
      </c>
    </row>
    <row r="5304" spans="1:9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164"/>
        <v>39.670400000000001</v>
      </c>
      <c r="I5304">
        <f t="shared" si="165"/>
        <v>90</v>
      </c>
    </row>
    <row r="5305" spans="1:9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164"/>
        <v>28.251299999999997</v>
      </c>
      <c r="I5305">
        <f t="shared" si="165"/>
        <v>65</v>
      </c>
    </row>
    <row r="5306" spans="1:9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164"/>
        <v>36.097600000000007</v>
      </c>
      <c r="I5306">
        <f t="shared" si="165"/>
        <v>85</v>
      </c>
    </row>
    <row r="5307" spans="1:9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164"/>
        <v>28.251299999999997</v>
      </c>
      <c r="I5307">
        <f t="shared" si="165"/>
        <v>65</v>
      </c>
    </row>
    <row r="5308" spans="1:9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164"/>
        <v>28.251299999999997</v>
      </c>
      <c r="I5308">
        <f t="shared" si="165"/>
        <v>65</v>
      </c>
    </row>
    <row r="5309" spans="1:9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164"/>
        <v>51.012500000000003</v>
      </c>
      <c r="I5309">
        <f t="shared" si="165"/>
        <v>115</v>
      </c>
    </row>
    <row r="5310" spans="1:9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164"/>
        <v>28.251299999999997</v>
      </c>
      <c r="I5310">
        <f t="shared" si="165"/>
        <v>65</v>
      </c>
    </row>
    <row r="5311" spans="1:9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164"/>
        <v>39.670400000000001</v>
      </c>
      <c r="I5311">
        <f t="shared" si="165"/>
        <v>90</v>
      </c>
    </row>
    <row r="5312" spans="1:9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164"/>
        <v>17.517500000000002</v>
      </c>
      <c r="I5312">
        <f t="shared" si="165"/>
        <v>40</v>
      </c>
    </row>
    <row r="5313" spans="1:9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164"/>
        <v>17.517500000000002</v>
      </c>
      <c r="I5313">
        <f t="shared" si="165"/>
        <v>40</v>
      </c>
    </row>
    <row r="5314" spans="1:9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164"/>
        <v>28.251299999999997</v>
      </c>
      <c r="I5314">
        <f t="shared" si="165"/>
        <v>65</v>
      </c>
    </row>
    <row r="5315" spans="1:9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166">IF(F5315="Cooking_vinyl",E5315*0.7*1.1,IF(F5315="essential",E5315*0.7*1.1,IF(F5315="one Little Indian",E5315*0.7*1.1,IF(F5315="Season Of mist",E5315*0.7*1.1,IF(F5315="frontiers",E5315*0.7*1.1,E5315*0.75*1.1)))))</f>
        <v>28.251299999999997</v>
      </c>
      <c r="I5315">
        <f t="shared" ref="I5315:I5378" si="167">IF(F5315="Cooking_vinyl",MROUND(E5315*0.7*1.1*1.25/0.65*1.19,5),IF(F5315="one Little Indian",MROUND(E5315*0.7*1.1*1.25/0.65*1.19,5),IF(F5315="Season Of mist",MROUND(E5315*0.7*1.1*1.666*1.19,5),IF(F5315="frontiers",MROUND(E5315*0.7*1.1*1.666*1.19,5),MROUND(E5315*0.75*1.1*1.666*1.19,5)))))</f>
        <v>65</v>
      </c>
    </row>
    <row r="5316" spans="1:9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166"/>
        <v>39.670400000000001</v>
      </c>
      <c r="I5316">
        <f t="shared" si="167"/>
        <v>90</v>
      </c>
    </row>
    <row r="5317" spans="1:9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166"/>
        <v>51.012500000000003</v>
      </c>
      <c r="I5317">
        <f t="shared" si="167"/>
        <v>115</v>
      </c>
    </row>
    <row r="5318" spans="1:9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166"/>
        <v>28.251299999999997</v>
      </c>
      <c r="I5318">
        <f t="shared" si="167"/>
        <v>65</v>
      </c>
    </row>
    <row r="5319" spans="1:9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166"/>
        <v>17.517500000000002</v>
      </c>
      <c r="I5319">
        <f t="shared" si="167"/>
        <v>40</v>
      </c>
    </row>
    <row r="5320" spans="1:9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166"/>
        <v>39.670400000000001</v>
      </c>
      <c r="I5320">
        <f t="shared" si="167"/>
        <v>90</v>
      </c>
    </row>
    <row r="5321" spans="1:9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166"/>
        <v>28.251299999999997</v>
      </c>
      <c r="I5321">
        <f t="shared" si="167"/>
        <v>65</v>
      </c>
    </row>
    <row r="5322" spans="1:9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166"/>
        <v>39.670400000000001</v>
      </c>
      <c r="I5322">
        <f t="shared" si="167"/>
        <v>90</v>
      </c>
    </row>
    <row r="5323" spans="1:9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166"/>
        <v>17.517500000000002</v>
      </c>
      <c r="I5323">
        <f t="shared" si="167"/>
        <v>40</v>
      </c>
    </row>
    <row r="5324" spans="1:9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166"/>
        <v>17.517500000000002</v>
      </c>
      <c r="I5324">
        <f t="shared" si="167"/>
        <v>40</v>
      </c>
    </row>
    <row r="5325" spans="1:9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166"/>
        <v>17.517500000000002</v>
      </c>
      <c r="I5325">
        <f t="shared" si="167"/>
        <v>40</v>
      </c>
    </row>
    <row r="5326" spans="1:9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166"/>
        <v>51.012500000000003</v>
      </c>
      <c r="I5326">
        <f t="shared" si="167"/>
        <v>115</v>
      </c>
    </row>
    <row r="5327" spans="1:9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166"/>
        <v>28.251299999999997</v>
      </c>
      <c r="I5327">
        <f t="shared" si="167"/>
        <v>65</v>
      </c>
    </row>
    <row r="5328" spans="1:9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166"/>
        <v>36.097600000000007</v>
      </c>
      <c r="I5328">
        <f t="shared" si="167"/>
        <v>85</v>
      </c>
    </row>
    <row r="5329" spans="1:9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166"/>
        <v>28.251299999999997</v>
      </c>
      <c r="I5329">
        <f t="shared" si="167"/>
        <v>65</v>
      </c>
    </row>
    <row r="5330" spans="1:9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166"/>
        <v>36.097600000000007</v>
      </c>
      <c r="I5330">
        <f t="shared" si="167"/>
        <v>85</v>
      </c>
    </row>
    <row r="5331" spans="1:9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166"/>
        <v>28.251299999999997</v>
      </c>
      <c r="I5331">
        <f t="shared" si="167"/>
        <v>65</v>
      </c>
    </row>
    <row r="5332" spans="1:9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166"/>
        <v>39.670400000000001</v>
      </c>
      <c r="I5332">
        <f t="shared" si="167"/>
        <v>90</v>
      </c>
    </row>
    <row r="5333" spans="1:9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166"/>
        <v>28.251299999999997</v>
      </c>
      <c r="I5333">
        <f t="shared" si="167"/>
        <v>65</v>
      </c>
    </row>
    <row r="5334" spans="1:9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166"/>
        <v>51.012500000000003</v>
      </c>
      <c r="I5334">
        <f t="shared" si="167"/>
        <v>115</v>
      </c>
    </row>
    <row r="5335" spans="1:9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166"/>
        <v>28.251299999999997</v>
      </c>
      <c r="I5335">
        <f t="shared" si="167"/>
        <v>65</v>
      </c>
    </row>
    <row r="5336" spans="1:9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166"/>
        <v>28.251299999999997</v>
      </c>
      <c r="I5336">
        <f t="shared" si="167"/>
        <v>65</v>
      </c>
    </row>
    <row r="5337" spans="1:9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166"/>
        <v>27.744750000000007</v>
      </c>
      <c r="I5337">
        <f t="shared" si="167"/>
        <v>55</v>
      </c>
    </row>
    <row r="5338" spans="1:9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166"/>
        <v>35.318250000000006</v>
      </c>
      <c r="I5338">
        <f t="shared" si="167"/>
        <v>70</v>
      </c>
    </row>
    <row r="5339" spans="1:9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166"/>
        <v>32.793750000000003</v>
      </c>
      <c r="I5339">
        <f t="shared" si="167"/>
        <v>65</v>
      </c>
    </row>
    <row r="5340" spans="1:9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166"/>
        <v>36.036000000000001</v>
      </c>
      <c r="I5340">
        <f t="shared" si="167"/>
        <v>70</v>
      </c>
    </row>
    <row r="5341" spans="1:9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166"/>
        <v>38.676000000000009</v>
      </c>
      <c r="I5341">
        <f t="shared" si="167"/>
        <v>75</v>
      </c>
    </row>
    <row r="5342" spans="1:9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166"/>
        <v>29.279250000000001</v>
      </c>
      <c r="I5342">
        <f t="shared" si="167"/>
        <v>60</v>
      </c>
    </row>
    <row r="5343" spans="1:9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166"/>
        <v>29.279250000000001</v>
      </c>
      <c r="I5343">
        <f t="shared" si="167"/>
        <v>60</v>
      </c>
    </row>
    <row r="5344" spans="1:9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166"/>
        <v>35.318250000000006</v>
      </c>
      <c r="I5344">
        <f t="shared" si="167"/>
        <v>70</v>
      </c>
    </row>
    <row r="5345" spans="1:9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166"/>
        <v>25.2285</v>
      </c>
      <c r="I5345">
        <f t="shared" si="167"/>
        <v>50</v>
      </c>
    </row>
    <row r="5346" spans="1:9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166"/>
        <v>41.200499999999998</v>
      </c>
      <c r="I5346">
        <f t="shared" si="167"/>
        <v>80</v>
      </c>
    </row>
    <row r="5347" spans="1:9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166"/>
        <v>35.318250000000006</v>
      </c>
      <c r="I5347">
        <f t="shared" si="167"/>
        <v>70</v>
      </c>
    </row>
    <row r="5348" spans="1:9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166"/>
        <v>32.793750000000003</v>
      </c>
      <c r="I5348">
        <f t="shared" si="167"/>
        <v>65</v>
      </c>
    </row>
    <row r="5349" spans="1:9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166"/>
        <v>33.635250000000006</v>
      </c>
      <c r="I5349">
        <f t="shared" si="167"/>
        <v>65</v>
      </c>
    </row>
    <row r="5350" spans="1:9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166"/>
        <v>32.793750000000003</v>
      </c>
      <c r="I5350">
        <f t="shared" si="167"/>
        <v>65</v>
      </c>
    </row>
    <row r="5351" spans="1:9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166"/>
        <v>33.635250000000006</v>
      </c>
      <c r="I5351">
        <f t="shared" si="167"/>
        <v>65</v>
      </c>
    </row>
    <row r="5352" spans="1:9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166"/>
        <v>25.2285</v>
      </c>
      <c r="I5352">
        <f t="shared" si="167"/>
        <v>50</v>
      </c>
    </row>
    <row r="5353" spans="1:9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166"/>
        <v>68.112000000000009</v>
      </c>
      <c r="I5353">
        <f t="shared" si="167"/>
        <v>135</v>
      </c>
    </row>
    <row r="5354" spans="1:9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166"/>
        <v>54.656250000000007</v>
      </c>
      <c r="I5354">
        <f t="shared" si="167"/>
        <v>110</v>
      </c>
    </row>
    <row r="5355" spans="1:9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166"/>
        <v>62.312250000000006</v>
      </c>
      <c r="I5355">
        <f t="shared" si="167"/>
        <v>125</v>
      </c>
    </row>
    <row r="5356" spans="1:9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166"/>
        <v>16.813500000000001</v>
      </c>
      <c r="I5356">
        <f t="shared" si="167"/>
        <v>35</v>
      </c>
    </row>
    <row r="5357" spans="1:9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166"/>
        <v>16.813500000000001</v>
      </c>
      <c r="I5357">
        <f t="shared" si="167"/>
        <v>35</v>
      </c>
    </row>
    <row r="5358" spans="1:9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166"/>
        <v>33.635250000000006</v>
      </c>
      <c r="I5358">
        <f t="shared" si="167"/>
        <v>65</v>
      </c>
    </row>
    <row r="5359" spans="1:9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166"/>
        <v>33.635250000000006</v>
      </c>
      <c r="I5359">
        <f t="shared" si="167"/>
        <v>65</v>
      </c>
    </row>
    <row r="5360" spans="1:9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166"/>
        <v>34.476750000000003</v>
      </c>
      <c r="I5360">
        <f t="shared" si="167"/>
        <v>70</v>
      </c>
    </row>
    <row r="5361" spans="1:9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166"/>
        <v>33.635250000000006</v>
      </c>
      <c r="I5361">
        <f t="shared" si="167"/>
        <v>65</v>
      </c>
    </row>
    <row r="5362" spans="1:9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166"/>
        <v>25.2285</v>
      </c>
      <c r="I5362">
        <f t="shared" si="167"/>
        <v>50</v>
      </c>
    </row>
    <row r="5363" spans="1:9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166"/>
        <v>25.2285</v>
      </c>
      <c r="I5363">
        <f t="shared" si="167"/>
        <v>50</v>
      </c>
    </row>
    <row r="5364" spans="1:9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166"/>
        <v>33.635250000000006</v>
      </c>
      <c r="I5364">
        <f t="shared" si="167"/>
        <v>65</v>
      </c>
    </row>
    <row r="5365" spans="1:9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166"/>
        <v>25.2285</v>
      </c>
      <c r="I5365">
        <f t="shared" si="167"/>
        <v>50</v>
      </c>
    </row>
    <row r="5366" spans="1:9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166"/>
        <v>25.2285</v>
      </c>
      <c r="I5366">
        <f t="shared" si="167"/>
        <v>50</v>
      </c>
    </row>
    <row r="5367" spans="1:9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166"/>
        <v>32.793750000000003</v>
      </c>
      <c r="I5367">
        <f t="shared" si="167"/>
        <v>65</v>
      </c>
    </row>
    <row r="5368" spans="1:9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166"/>
        <v>33.635250000000006</v>
      </c>
      <c r="I5368">
        <f t="shared" si="167"/>
        <v>65</v>
      </c>
    </row>
    <row r="5369" spans="1:9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166"/>
        <v>35.318250000000006</v>
      </c>
      <c r="I5369">
        <f t="shared" si="167"/>
        <v>70</v>
      </c>
    </row>
    <row r="5370" spans="1:9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166"/>
        <v>33.635250000000006</v>
      </c>
      <c r="I5370">
        <f t="shared" si="167"/>
        <v>65</v>
      </c>
    </row>
    <row r="5371" spans="1:9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166"/>
        <v>33.635250000000006</v>
      </c>
      <c r="I5371">
        <f t="shared" si="167"/>
        <v>65</v>
      </c>
    </row>
    <row r="5372" spans="1:9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166"/>
        <v>33.635250000000006</v>
      </c>
      <c r="I5372">
        <f t="shared" si="167"/>
        <v>65</v>
      </c>
    </row>
    <row r="5373" spans="1:9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166"/>
        <v>35.318250000000006</v>
      </c>
      <c r="I5373">
        <f t="shared" si="167"/>
        <v>70</v>
      </c>
    </row>
    <row r="5374" spans="1:9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166"/>
        <v>31.110750000000003</v>
      </c>
      <c r="I5374">
        <f t="shared" si="167"/>
        <v>60</v>
      </c>
    </row>
    <row r="5375" spans="1:9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166"/>
        <v>36.036000000000001</v>
      </c>
      <c r="I5375">
        <f t="shared" si="167"/>
        <v>70</v>
      </c>
    </row>
    <row r="5376" spans="1:9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166"/>
        <v>33.635250000000006</v>
      </c>
      <c r="I5376">
        <f t="shared" si="167"/>
        <v>65</v>
      </c>
    </row>
    <row r="5377" spans="1:9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166"/>
        <v>32.793750000000003</v>
      </c>
      <c r="I5377">
        <f t="shared" si="167"/>
        <v>65</v>
      </c>
    </row>
    <row r="5378" spans="1:9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166"/>
        <v>32.793750000000003</v>
      </c>
      <c r="I5378">
        <f t="shared" si="167"/>
        <v>65</v>
      </c>
    </row>
    <row r="5379" spans="1:9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168">IF(F5379="Cooking_vinyl",E5379*0.7*1.1,IF(F5379="essential",E5379*0.7*1.1,IF(F5379="one Little Indian",E5379*0.7*1.1,IF(F5379="Season Of mist",E5379*0.7*1.1,IF(F5379="frontiers",E5379*0.7*1.1,E5379*0.75*1.1)))))</f>
        <v>16.813500000000001</v>
      </c>
      <c r="I5379">
        <f t="shared" ref="I5379:I5442" si="169">IF(F5379="Cooking_vinyl",MROUND(E5379*0.7*1.1*1.25/0.65*1.19,5),IF(F5379="one Little Indian",MROUND(E5379*0.7*1.1*1.25/0.65*1.19,5),IF(F5379="Season Of mist",MROUND(E5379*0.7*1.1*1.666*1.19,5),IF(F5379="frontiers",MROUND(E5379*0.7*1.1*1.666*1.19,5),MROUND(E5379*0.75*1.1*1.666*1.19,5)))))</f>
        <v>35</v>
      </c>
    </row>
    <row r="5380" spans="1:9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168"/>
        <v>46.249500000000005</v>
      </c>
      <c r="I5380">
        <f t="shared" si="169"/>
        <v>90</v>
      </c>
    </row>
    <row r="5381" spans="1:9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168"/>
        <v>35.318250000000006</v>
      </c>
      <c r="I5381">
        <f t="shared" si="169"/>
        <v>70</v>
      </c>
    </row>
    <row r="5382" spans="1:9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168"/>
        <v>32.793750000000003</v>
      </c>
      <c r="I5382">
        <f t="shared" si="169"/>
        <v>65</v>
      </c>
    </row>
    <row r="5383" spans="1:9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168"/>
        <v>33.635250000000006</v>
      </c>
      <c r="I5383">
        <f t="shared" si="169"/>
        <v>65</v>
      </c>
    </row>
    <row r="5384" spans="1:9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168"/>
        <v>44.566500000000005</v>
      </c>
      <c r="I5384">
        <f t="shared" si="169"/>
        <v>90</v>
      </c>
    </row>
    <row r="5385" spans="1:9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168"/>
        <v>33.635250000000006</v>
      </c>
      <c r="I5385">
        <f t="shared" si="169"/>
        <v>65</v>
      </c>
    </row>
    <row r="5386" spans="1:9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168"/>
        <v>33.635250000000006</v>
      </c>
      <c r="I5386">
        <f t="shared" si="169"/>
        <v>65</v>
      </c>
    </row>
    <row r="5387" spans="1:9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168"/>
        <v>33.635250000000006</v>
      </c>
      <c r="I5387">
        <f t="shared" si="169"/>
        <v>65</v>
      </c>
    </row>
    <row r="5388" spans="1:9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168"/>
        <v>33.635250000000006</v>
      </c>
      <c r="I5388">
        <f t="shared" si="169"/>
        <v>65</v>
      </c>
    </row>
    <row r="5389" spans="1:9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168"/>
        <v>33.635250000000006</v>
      </c>
      <c r="I5389">
        <f t="shared" si="169"/>
        <v>65</v>
      </c>
    </row>
    <row r="5390" spans="1:9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168"/>
        <v>46.249500000000005</v>
      </c>
      <c r="I5390">
        <f t="shared" si="169"/>
        <v>90</v>
      </c>
    </row>
    <row r="5391" spans="1:9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168"/>
        <v>52.97325</v>
      </c>
      <c r="I5391">
        <f t="shared" si="169"/>
        <v>105</v>
      </c>
    </row>
    <row r="5392" spans="1:9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168"/>
        <v>36.1845</v>
      </c>
      <c r="I5392">
        <f t="shared" si="169"/>
        <v>70</v>
      </c>
    </row>
    <row r="5393" spans="1:9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168"/>
        <v>36.036000000000001</v>
      </c>
      <c r="I5393">
        <f t="shared" si="169"/>
        <v>70</v>
      </c>
    </row>
    <row r="5394" spans="1:9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168"/>
        <v>36.036000000000001</v>
      </c>
      <c r="I5394">
        <f t="shared" si="169"/>
        <v>70</v>
      </c>
    </row>
    <row r="5395" spans="1:9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168"/>
        <v>36.036000000000001</v>
      </c>
      <c r="I5395">
        <f t="shared" si="169"/>
        <v>70</v>
      </c>
    </row>
    <row r="5396" spans="1:9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168"/>
        <v>32.793750000000003</v>
      </c>
      <c r="I5396">
        <f t="shared" si="169"/>
        <v>65</v>
      </c>
    </row>
    <row r="5397" spans="1:9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168"/>
        <v>25.2285</v>
      </c>
      <c r="I5397">
        <f t="shared" si="169"/>
        <v>50</v>
      </c>
    </row>
    <row r="5398" spans="1:9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168"/>
        <v>28.875000000000004</v>
      </c>
      <c r="I5398">
        <f t="shared" si="169"/>
        <v>55</v>
      </c>
    </row>
    <row r="5399" spans="1:9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168"/>
        <v>35.318250000000006</v>
      </c>
      <c r="I5399">
        <f t="shared" si="169"/>
        <v>70</v>
      </c>
    </row>
    <row r="5400" spans="1:9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168"/>
        <v>33.635250000000006</v>
      </c>
      <c r="I5400">
        <f t="shared" si="169"/>
        <v>65</v>
      </c>
    </row>
    <row r="5401" spans="1:9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168"/>
        <v>33.635250000000006</v>
      </c>
      <c r="I5401">
        <f t="shared" si="169"/>
        <v>65</v>
      </c>
    </row>
    <row r="5402" spans="1:9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168"/>
        <v>25.2285</v>
      </c>
      <c r="I5402">
        <f t="shared" si="169"/>
        <v>50</v>
      </c>
    </row>
    <row r="5403" spans="1:9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168"/>
        <v>15.014999999999999</v>
      </c>
      <c r="I5403">
        <f t="shared" si="169"/>
        <v>30</v>
      </c>
    </row>
    <row r="5404" spans="1:9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168"/>
        <v>15.014999999999999</v>
      </c>
      <c r="I5404">
        <f t="shared" si="169"/>
        <v>30</v>
      </c>
    </row>
    <row r="5405" spans="1:9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168"/>
        <v>18.479999999999997</v>
      </c>
      <c r="I5405">
        <f t="shared" si="169"/>
        <v>35</v>
      </c>
    </row>
    <row r="5406" spans="1:9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168"/>
        <v>33.635250000000006</v>
      </c>
      <c r="I5406">
        <f t="shared" si="169"/>
        <v>65</v>
      </c>
    </row>
    <row r="5407" spans="1:9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168"/>
        <v>32.793750000000003</v>
      </c>
      <c r="I5407">
        <f t="shared" si="169"/>
        <v>65</v>
      </c>
    </row>
    <row r="5408" spans="1:9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168"/>
        <v>32.793750000000003</v>
      </c>
      <c r="I5408">
        <f t="shared" si="169"/>
        <v>65</v>
      </c>
    </row>
    <row r="5409" spans="1:9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168"/>
        <v>25.2285</v>
      </c>
      <c r="I5409">
        <f t="shared" si="169"/>
        <v>50</v>
      </c>
    </row>
    <row r="5410" spans="1:9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168"/>
        <v>33.635250000000006</v>
      </c>
      <c r="I5410">
        <f t="shared" si="169"/>
        <v>65</v>
      </c>
    </row>
    <row r="5411" spans="1:9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168"/>
        <v>75.677250000000001</v>
      </c>
      <c r="I5411">
        <f t="shared" si="169"/>
        <v>150</v>
      </c>
    </row>
    <row r="5412" spans="1:9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168"/>
        <v>75.677250000000001</v>
      </c>
      <c r="I5412">
        <f t="shared" si="169"/>
        <v>150</v>
      </c>
    </row>
    <row r="5413" spans="1:9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168"/>
        <v>75.677250000000001</v>
      </c>
      <c r="I5413">
        <f t="shared" si="169"/>
        <v>150</v>
      </c>
    </row>
    <row r="5414" spans="1:9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168"/>
        <v>75.677250000000001</v>
      </c>
      <c r="I5414">
        <f t="shared" si="169"/>
        <v>150</v>
      </c>
    </row>
    <row r="5415" spans="1:9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168"/>
        <v>32.793750000000003</v>
      </c>
      <c r="I5415">
        <f t="shared" si="169"/>
        <v>65</v>
      </c>
    </row>
    <row r="5416" spans="1:9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168"/>
        <v>34.476750000000003</v>
      </c>
      <c r="I5416">
        <f t="shared" si="169"/>
        <v>70</v>
      </c>
    </row>
    <row r="5417" spans="1:9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168"/>
        <v>34.476750000000003</v>
      </c>
      <c r="I5417">
        <f t="shared" si="169"/>
        <v>70</v>
      </c>
    </row>
    <row r="5418" spans="1:9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168"/>
        <v>36.036000000000001</v>
      </c>
      <c r="I5418">
        <f t="shared" si="169"/>
        <v>70</v>
      </c>
    </row>
    <row r="5419" spans="1:9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168"/>
        <v>36.036000000000001</v>
      </c>
      <c r="I5419">
        <f t="shared" si="169"/>
        <v>70</v>
      </c>
    </row>
    <row r="5420" spans="1:9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168"/>
        <v>33.635250000000006</v>
      </c>
      <c r="I5420">
        <f t="shared" si="169"/>
        <v>65</v>
      </c>
    </row>
    <row r="5421" spans="1:9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168"/>
        <v>33.635250000000006</v>
      </c>
      <c r="I5421">
        <f t="shared" si="169"/>
        <v>65</v>
      </c>
    </row>
    <row r="5422" spans="1:9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168"/>
        <v>31.110750000000003</v>
      </c>
      <c r="I5422">
        <f t="shared" si="169"/>
        <v>60</v>
      </c>
    </row>
    <row r="5423" spans="1:9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168"/>
        <v>33.635250000000006</v>
      </c>
      <c r="I5423">
        <f t="shared" si="169"/>
        <v>65</v>
      </c>
    </row>
    <row r="5424" spans="1:9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168"/>
        <v>33.635250000000006</v>
      </c>
      <c r="I5424">
        <f t="shared" si="169"/>
        <v>65</v>
      </c>
    </row>
    <row r="5425" spans="1:9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168"/>
        <v>33.635250000000006</v>
      </c>
      <c r="I5425">
        <f t="shared" si="169"/>
        <v>65</v>
      </c>
    </row>
    <row r="5426" spans="1:9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168"/>
        <v>13.455749999999998</v>
      </c>
      <c r="I5426">
        <f t="shared" si="169"/>
        <v>25</v>
      </c>
    </row>
    <row r="5427" spans="1:9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168"/>
        <v>10.939500000000001</v>
      </c>
      <c r="I5427">
        <f t="shared" si="169"/>
        <v>20</v>
      </c>
    </row>
    <row r="5428" spans="1:9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168"/>
        <v>54.656250000000007</v>
      </c>
      <c r="I5428">
        <f t="shared" si="169"/>
        <v>110</v>
      </c>
    </row>
    <row r="5429" spans="1:9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168"/>
        <v>29.279250000000001</v>
      </c>
      <c r="I5429">
        <f t="shared" si="169"/>
        <v>60</v>
      </c>
    </row>
    <row r="5430" spans="1:9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168"/>
        <v>54.656250000000007</v>
      </c>
      <c r="I5430">
        <f t="shared" si="169"/>
        <v>110</v>
      </c>
    </row>
    <row r="5431" spans="1:9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168"/>
        <v>30.112500000000001</v>
      </c>
      <c r="I5431">
        <f t="shared" si="169"/>
        <v>60</v>
      </c>
    </row>
    <row r="5432" spans="1:9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168"/>
        <v>58.855500000000006</v>
      </c>
      <c r="I5432">
        <f t="shared" si="169"/>
        <v>115</v>
      </c>
    </row>
    <row r="5433" spans="1:9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168"/>
        <v>29.279250000000001</v>
      </c>
      <c r="I5433">
        <f t="shared" si="169"/>
        <v>60</v>
      </c>
    </row>
    <row r="5434" spans="1:9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168"/>
        <v>29.279250000000001</v>
      </c>
      <c r="I5434">
        <f t="shared" si="169"/>
        <v>60</v>
      </c>
    </row>
    <row r="5435" spans="1:9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168"/>
        <v>58.855500000000006</v>
      </c>
      <c r="I5435">
        <f t="shared" si="169"/>
        <v>115</v>
      </c>
    </row>
    <row r="5436" spans="1:9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168"/>
        <v>30.029999999999998</v>
      </c>
      <c r="I5436">
        <f t="shared" si="169"/>
        <v>60</v>
      </c>
    </row>
    <row r="5437" spans="1:9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168"/>
        <v>29.279250000000001</v>
      </c>
      <c r="I5437">
        <f t="shared" si="169"/>
        <v>60</v>
      </c>
    </row>
    <row r="5438" spans="1:9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168"/>
        <v>29.279250000000001</v>
      </c>
      <c r="I5438">
        <f t="shared" si="169"/>
        <v>60</v>
      </c>
    </row>
    <row r="5439" spans="1:9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168"/>
        <v>29.279250000000001</v>
      </c>
      <c r="I5439">
        <f t="shared" si="169"/>
        <v>60</v>
      </c>
    </row>
    <row r="5440" spans="1:9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168"/>
        <v>29.279250000000001</v>
      </c>
      <c r="I5440">
        <f t="shared" si="169"/>
        <v>60</v>
      </c>
    </row>
    <row r="5441" spans="1:9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168"/>
        <v>29.279250000000001</v>
      </c>
      <c r="I5441">
        <f t="shared" si="169"/>
        <v>60</v>
      </c>
    </row>
    <row r="5442" spans="1:9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168"/>
        <v>29.279250000000001</v>
      </c>
      <c r="I5442">
        <f t="shared" si="169"/>
        <v>60</v>
      </c>
    </row>
    <row r="5443" spans="1:9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170">IF(F5443="Cooking_vinyl",E5443*0.7*1.1,IF(F5443="essential",E5443*0.7*1.1,IF(F5443="one Little Indian",E5443*0.7*1.1,IF(F5443="Season Of mist",E5443*0.7*1.1,IF(F5443="frontiers",E5443*0.7*1.1,E5443*0.75*1.1)))))</f>
        <v>54.656250000000007</v>
      </c>
      <c r="I5443">
        <f t="shared" ref="I5443:I5506" si="171">IF(F5443="Cooking_vinyl",MROUND(E5443*0.7*1.1*1.25/0.65*1.19,5),IF(F5443="one Little Indian",MROUND(E5443*0.7*1.1*1.25/0.65*1.19,5),IF(F5443="Season Of mist",MROUND(E5443*0.7*1.1*1.666*1.19,5),IF(F5443="frontiers",MROUND(E5443*0.7*1.1*1.666*1.19,5),MROUND(E5443*0.75*1.1*1.666*1.19,5)))))</f>
        <v>110</v>
      </c>
    </row>
    <row r="5444" spans="1:9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170"/>
        <v>29.279250000000001</v>
      </c>
      <c r="I5444">
        <f t="shared" si="171"/>
        <v>60</v>
      </c>
    </row>
    <row r="5445" spans="1:9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170"/>
        <v>62.312250000000006</v>
      </c>
      <c r="I5445">
        <f t="shared" si="171"/>
        <v>125</v>
      </c>
    </row>
    <row r="5446" spans="1:9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170"/>
        <v>30.029999999999998</v>
      </c>
      <c r="I5446">
        <f t="shared" si="171"/>
        <v>60</v>
      </c>
    </row>
    <row r="5447" spans="1:9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170"/>
        <v>54.656250000000007</v>
      </c>
      <c r="I5447">
        <f t="shared" si="171"/>
        <v>110</v>
      </c>
    </row>
    <row r="5448" spans="1:9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170"/>
        <v>31.110750000000003</v>
      </c>
      <c r="I5448">
        <f t="shared" si="171"/>
        <v>60</v>
      </c>
    </row>
    <row r="5449" spans="1:9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170"/>
        <v>32.793750000000003</v>
      </c>
      <c r="I5449">
        <f t="shared" si="171"/>
        <v>65</v>
      </c>
    </row>
    <row r="5450" spans="1:9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170"/>
        <v>33.635250000000006</v>
      </c>
      <c r="I5450">
        <f t="shared" si="171"/>
        <v>65</v>
      </c>
    </row>
    <row r="5451" spans="1:9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170"/>
        <v>36.036000000000001</v>
      </c>
      <c r="I5451">
        <f t="shared" si="171"/>
        <v>70</v>
      </c>
    </row>
    <row r="5452" spans="1:9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170"/>
        <v>38.676000000000009</v>
      </c>
      <c r="I5452">
        <f t="shared" si="171"/>
        <v>75</v>
      </c>
    </row>
    <row r="5453" spans="1:9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170"/>
        <v>42.504000000000005</v>
      </c>
      <c r="I5453">
        <f t="shared" si="171"/>
        <v>85</v>
      </c>
    </row>
    <row r="5454" spans="1:9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170"/>
        <v>33.635250000000006</v>
      </c>
      <c r="I5454">
        <f t="shared" si="171"/>
        <v>65</v>
      </c>
    </row>
    <row r="5455" spans="1:9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170"/>
        <v>33.635250000000006</v>
      </c>
      <c r="I5455">
        <f t="shared" si="171"/>
        <v>65</v>
      </c>
    </row>
    <row r="5456" spans="1:9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170"/>
        <v>33.635250000000006</v>
      </c>
      <c r="I5456">
        <f t="shared" si="171"/>
        <v>65</v>
      </c>
    </row>
    <row r="5457" spans="1:9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170"/>
        <v>36.036000000000001</v>
      </c>
      <c r="I5457">
        <f t="shared" si="171"/>
        <v>70</v>
      </c>
    </row>
    <row r="5458" spans="1:9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170"/>
        <v>48.765749999999997</v>
      </c>
      <c r="I5458">
        <f t="shared" si="171"/>
        <v>95</v>
      </c>
    </row>
    <row r="5459" spans="1:9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170"/>
        <v>82.400999999999996</v>
      </c>
      <c r="I5459">
        <f t="shared" si="171"/>
        <v>165</v>
      </c>
    </row>
    <row r="5460" spans="1:9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170"/>
        <v>30.26925</v>
      </c>
      <c r="I5460">
        <f t="shared" si="171"/>
        <v>60</v>
      </c>
    </row>
    <row r="5461" spans="1:9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170"/>
        <v>35.318250000000006</v>
      </c>
      <c r="I5461">
        <f t="shared" si="171"/>
        <v>70</v>
      </c>
    </row>
    <row r="5462" spans="1:9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170"/>
        <v>25.2285</v>
      </c>
      <c r="I5462">
        <f t="shared" si="171"/>
        <v>50</v>
      </c>
    </row>
    <row r="5463" spans="1:9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170"/>
        <v>19.8</v>
      </c>
      <c r="I5463">
        <f t="shared" si="171"/>
        <v>40</v>
      </c>
    </row>
    <row r="5464" spans="1:9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170"/>
        <v>33.783750000000005</v>
      </c>
      <c r="I5464">
        <f t="shared" si="171"/>
        <v>65</v>
      </c>
    </row>
    <row r="5465" spans="1:9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170"/>
        <v>30.26925</v>
      </c>
      <c r="I5465">
        <f t="shared" si="171"/>
        <v>60</v>
      </c>
    </row>
    <row r="5466" spans="1:9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170"/>
        <v>33.635250000000006</v>
      </c>
      <c r="I5466">
        <f t="shared" si="171"/>
        <v>65</v>
      </c>
    </row>
    <row r="5467" spans="1:9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170"/>
        <v>32.793750000000003</v>
      </c>
      <c r="I5467">
        <f t="shared" si="171"/>
        <v>65</v>
      </c>
    </row>
    <row r="5468" spans="1:9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170"/>
        <v>32.793750000000003</v>
      </c>
      <c r="I5468">
        <f t="shared" si="171"/>
        <v>65</v>
      </c>
    </row>
    <row r="5469" spans="1:9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170"/>
        <v>33.635250000000006</v>
      </c>
      <c r="I5469">
        <f t="shared" si="171"/>
        <v>65</v>
      </c>
    </row>
    <row r="5470" spans="1:9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170"/>
        <v>32.793750000000003</v>
      </c>
      <c r="I5470">
        <f t="shared" si="171"/>
        <v>65</v>
      </c>
    </row>
    <row r="5471" spans="1:9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170"/>
        <v>32.793750000000003</v>
      </c>
      <c r="I5471">
        <f t="shared" si="171"/>
        <v>65</v>
      </c>
    </row>
    <row r="5472" spans="1:9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170"/>
        <v>33.635250000000006</v>
      </c>
      <c r="I5472">
        <f t="shared" si="171"/>
        <v>65</v>
      </c>
    </row>
    <row r="5473" spans="1:9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170"/>
        <v>33.635250000000006</v>
      </c>
      <c r="I5473">
        <f t="shared" si="171"/>
        <v>65</v>
      </c>
    </row>
    <row r="5474" spans="1:9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170"/>
        <v>27.744750000000007</v>
      </c>
      <c r="I5474">
        <f t="shared" si="171"/>
        <v>55</v>
      </c>
    </row>
    <row r="5475" spans="1:9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170"/>
        <v>18.479999999999997</v>
      </c>
      <c r="I5475">
        <f t="shared" si="171"/>
        <v>35</v>
      </c>
    </row>
    <row r="5476" spans="1:9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170"/>
        <v>10.939500000000001</v>
      </c>
      <c r="I5476">
        <f t="shared" si="171"/>
        <v>20</v>
      </c>
    </row>
    <row r="5477" spans="1:9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170"/>
        <v>33.635250000000006</v>
      </c>
      <c r="I5477">
        <f t="shared" si="171"/>
        <v>65</v>
      </c>
    </row>
    <row r="5478" spans="1:9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170"/>
        <v>25.2285</v>
      </c>
      <c r="I5478">
        <f t="shared" si="171"/>
        <v>50</v>
      </c>
    </row>
    <row r="5479" spans="1:9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170"/>
        <v>36.036000000000001</v>
      </c>
      <c r="I5479">
        <f t="shared" si="171"/>
        <v>70</v>
      </c>
    </row>
    <row r="5480" spans="1:9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170"/>
        <v>32.793750000000003</v>
      </c>
      <c r="I5480">
        <f t="shared" si="171"/>
        <v>65</v>
      </c>
    </row>
    <row r="5481" spans="1:9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170"/>
        <v>54.656250000000007</v>
      </c>
      <c r="I5481">
        <f t="shared" si="171"/>
        <v>110</v>
      </c>
    </row>
    <row r="5482" spans="1:9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170"/>
        <v>25.2285</v>
      </c>
      <c r="I5482">
        <f t="shared" si="171"/>
        <v>50</v>
      </c>
    </row>
    <row r="5483" spans="1:9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170"/>
        <v>33.635250000000006</v>
      </c>
      <c r="I5483">
        <f t="shared" si="171"/>
        <v>65</v>
      </c>
    </row>
    <row r="5484" spans="1:9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170"/>
        <v>25.2285</v>
      </c>
      <c r="I5484">
        <f t="shared" si="171"/>
        <v>50</v>
      </c>
    </row>
    <row r="5485" spans="1:9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170"/>
        <v>32.793750000000003</v>
      </c>
      <c r="I5485">
        <f t="shared" si="171"/>
        <v>65</v>
      </c>
    </row>
    <row r="5486" spans="1:9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170"/>
        <v>33.635250000000006</v>
      </c>
      <c r="I5486">
        <f t="shared" si="171"/>
        <v>65</v>
      </c>
    </row>
    <row r="5487" spans="1:9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170"/>
        <v>75.677250000000001</v>
      </c>
      <c r="I5487">
        <f t="shared" si="171"/>
        <v>150</v>
      </c>
    </row>
    <row r="5488" spans="1:9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170"/>
        <v>75.677250000000001</v>
      </c>
      <c r="I5488">
        <f t="shared" si="171"/>
        <v>150</v>
      </c>
    </row>
    <row r="5489" spans="1:9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170"/>
        <v>75.677250000000001</v>
      </c>
      <c r="I5489">
        <f t="shared" si="171"/>
        <v>150</v>
      </c>
    </row>
    <row r="5490" spans="1:9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170"/>
        <v>75.677250000000001</v>
      </c>
      <c r="I5490">
        <f t="shared" si="171"/>
        <v>150</v>
      </c>
    </row>
    <row r="5491" spans="1:9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170"/>
        <v>75.677250000000001</v>
      </c>
      <c r="I5491">
        <f t="shared" si="171"/>
        <v>150</v>
      </c>
    </row>
    <row r="5492" spans="1:9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170"/>
        <v>31.110750000000003</v>
      </c>
      <c r="I5492">
        <f t="shared" si="171"/>
        <v>60</v>
      </c>
    </row>
    <row r="5493" spans="1:9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170"/>
        <v>33.635250000000006</v>
      </c>
      <c r="I5493">
        <f t="shared" si="171"/>
        <v>65</v>
      </c>
    </row>
    <row r="5494" spans="1:9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170"/>
        <v>33.635250000000006</v>
      </c>
      <c r="I5494">
        <f t="shared" si="171"/>
        <v>65</v>
      </c>
    </row>
    <row r="5495" spans="1:9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170"/>
        <v>33.635250000000006</v>
      </c>
      <c r="I5495">
        <f t="shared" si="171"/>
        <v>65</v>
      </c>
    </row>
    <row r="5496" spans="1:9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170"/>
        <v>25.2285</v>
      </c>
      <c r="I5496">
        <f t="shared" si="171"/>
        <v>50</v>
      </c>
    </row>
    <row r="5497" spans="1:9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170"/>
        <v>44.566500000000005</v>
      </c>
      <c r="I5497">
        <f t="shared" si="171"/>
        <v>90</v>
      </c>
    </row>
    <row r="5498" spans="1:9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170"/>
        <v>27.744750000000007</v>
      </c>
      <c r="I5498">
        <f t="shared" si="171"/>
        <v>55</v>
      </c>
    </row>
    <row r="5499" spans="1:9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170"/>
        <v>34.476750000000003</v>
      </c>
      <c r="I5499">
        <f t="shared" si="171"/>
        <v>70</v>
      </c>
    </row>
    <row r="5500" spans="1:9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170"/>
        <v>19.8</v>
      </c>
      <c r="I5500">
        <f t="shared" si="171"/>
        <v>40</v>
      </c>
    </row>
    <row r="5501" spans="1:9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170"/>
        <v>15.014999999999999</v>
      </c>
      <c r="I5501">
        <f t="shared" si="171"/>
        <v>30</v>
      </c>
    </row>
    <row r="5502" spans="1:9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170"/>
        <v>29.279250000000001</v>
      </c>
      <c r="I5502">
        <f t="shared" si="171"/>
        <v>60</v>
      </c>
    </row>
    <row r="5503" spans="1:9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170"/>
        <v>31.110750000000003</v>
      </c>
      <c r="I5503">
        <f t="shared" si="171"/>
        <v>60</v>
      </c>
    </row>
    <row r="5504" spans="1:9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170"/>
        <v>32.793750000000003</v>
      </c>
      <c r="I5504">
        <f t="shared" si="171"/>
        <v>65</v>
      </c>
    </row>
    <row r="5505" spans="1:9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170"/>
        <v>32.793750000000003</v>
      </c>
      <c r="I5505">
        <f t="shared" si="171"/>
        <v>65</v>
      </c>
    </row>
    <row r="5506" spans="1:9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170"/>
        <v>36.036000000000001</v>
      </c>
      <c r="I5506">
        <f t="shared" si="171"/>
        <v>70</v>
      </c>
    </row>
    <row r="5507" spans="1:9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172">IF(F5507="Cooking_vinyl",E5507*0.7*1.1,IF(F5507="essential",E5507*0.7*1.1,IF(F5507="one Little Indian",E5507*0.7*1.1,IF(F5507="Season Of mist",E5507*0.7*1.1,IF(F5507="frontiers",E5507*0.7*1.1,E5507*0.75*1.1)))))</f>
        <v>10.939500000000001</v>
      </c>
      <c r="I5507">
        <f t="shared" ref="I5507:I5570" si="173">IF(F5507="Cooking_vinyl",MROUND(E5507*0.7*1.1*1.25/0.65*1.19,5),IF(F5507="one Little Indian",MROUND(E5507*0.7*1.1*1.25/0.65*1.19,5),IF(F5507="Season Of mist",MROUND(E5507*0.7*1.1*1.666*1.19,5),IF(F5507="frontiers",MROUND(E5507*0.7*1.1*1.666*1.19,5),MROUND(E5507*0.75*1.1*1.666*1.19,5)))))</f>
        <v>20</v>
      </c>
    </row>
    <row r="5508" spans="1:9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172"/>
        <v>33.635250000000006</v>
      </c>
      <c r="I5508">
        <f t="shared" si="173"/>
        <v>65</v>
      </c>
    </row>
    <row r="5509" spans="1:9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172"/>
        <v>25.2285</v>
      </c>
      <c r="I5509">
        <f t="shared" si="173"/>
        <v>50</v>
      </c>
    </row>
    <row r="5510" spans="1:9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172"/>
        <v>10.939500000000001</v>
      </c>
      <c r="I5510">
        <f t="shared" si="173"/>
        <v>20</v>
      </c>
    </row>
    <row r="5511" spans="1:9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172"/>
        <v>25.2285</v>
      </c>
      <c r="I5511">
        <f t="shared" si="173"/>
        <v>50</v>
      </c>
    </row>
    <row r="5512" spans="1:9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172"/>
        <v>36.993000000000009</v>
      </c>
      <c r="I5512">
        <f t="shared" si="173"/>
        <v>75</v>
      </c>
    </row>
    <row r="5513" spans="1:9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172"/>
        <v>32.793750000000003</v>
      </c>
      <c r="I5513">
        <f t="shared" si="173"/>
        <v>65</v>
      </c>
    </row>
    <row r="5514" spans="1:9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172"/>
        <v>19.8</v>
      </c>
      <c r="I5514">
        <f t="shared" si="173"/>
        <v>40</v>
      </c>
    </row>
    <row r="5515" spans="1:9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172"/>
        <v>25.2285</v>
      </c>
      <c r="I5515">
        <f t="shared" si="173"/>
        <v>50</v>
      </c>
    </row>
    <row r="5516" spans="1:9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172"/>
        <v>36.036000000000001</v>
      </c>
      <c r="I5516">
        <f t="shared" si="173"/>
        <v>70</v>
      </c>
    </row>
    <row r="5517" spans="1:9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172"/>
        <v>10.939500000000001</v>
      </c>
      <c r="I5517">
        <f t="shared" si="173"/>
        <v>20</v>
      </c>
    </row>
    <row r="5518" spans="1:9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172"/>
        <v>10.939500000000001</v>
      </c>
      <c r="I5518">
        <f t="shared" si="173"/>
        <v>20</v>
      </c>
    </row>
    <row r="5519" spans="1:9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172"/>
        <v>32.793750000000003</v>
      </c>
      <c r="I5519">
        <f t="shared" si="173"/>
        <v>65</v>
      </c>
    </row>
    <row r="5520" spans="1:9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172"/>
        <v>46.249500000000005</v>
      </c>
      <c r="I5520">
        <f t="shared" si="173"/>
        <v>90</v>
      </c>
    </row>
    <row r="5521" spans="1:9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172"/>
        <v>19.8</v>
      </c>
      <c r="I5521">
        <f t="shared" si="173"/>
        <v>40</v>
      </c>
    </row>
    <row r="5522" spans="1:9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172"/>
        <v>41.200499999999998</v>
      </c>
      <c r="I5522">
        <f t="shared" si="173"/>
        <v>80</v>
      </c>
    </row>
    <row r="5523" spans="1:9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172"/>
        <v>25.2285</v>
      </c>
      <c r="I5523">
        <f t="shared" si="173"/>
        <v>50</v>
      </c>
    </row>
    <row r="5524" spans="1:9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172"/>
        <v>31.110750000000003</v>
      </c>
      <c r="I5524">
        <f t="shared" si="173"/>
        <v>60</v>
      </c>
    </row>
    <row r="5525" spans="1:9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172"/>
        <v>15.014999999999999</v>
      </c>
      <c r="I5525">
        <f t="shared" si="173"/>
        <v>30</v>
      </c>
    </row>
    <row r="5526" spans="1:9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172"/>
        <v>10.939500000000001</v>
      </c>
      <c r="I5526">
        <f t="shared" si="173"/>
        <v>20</v>
      </c>
    </row>
    <row r="5527" spans="1:9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172"/>
        <v>34.476750000000003</v>
      </c>
      <c r="I5527">
        <f t="shared" si="173"/>
        <v>70</v>
      </c>
    </row>
    <row r="5528" spans="1:9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172"/>
        <v>34.476750000000003</v>
      </c>
      <c r="I5528">
        <f t="shared" si="173"/>
        <v>70</v>
      </c>
    </row>
    <row r="5529" spans="1:9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172"/>
        <v>32.793750000000003</v>
      </c>
      <c r="I5529">
        <f t="shared" si="173"/>
        <v>65</v>
      </c>
    </row>
    <row r="5530" spans="1:9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172"/>
        <v>33.635250000000006</v>
      </c>
      <c r="I5530">
        <f t="shared" si="173"/>
        <v>65</v>
      </c>
    </row>
    <row r="5531" spans="1:9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172"/>
        <v>33.635250000000006</v>
      </c>
      <c r="I5531">
        <f t="shared" si="173"/>
        <v>65</v>
      </c>
    </row>
    <row r="5532" spans="1:9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172"/>
        <v>33.635250000000006</v>
      </c>
      <c r="I5532">
        <f t="shared" si="173"/>
        <v>65</v>
      </c>
    </row>
    <row r="5533" spans="1:9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172"/>
        <v>34.476750000000003</v>
      </c>
      <c r="I5533">
        <f t="shared" si="173"/>
        <v>70</v>
      </c>
    </row>
    <row r="5534" spans="1:9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172"/>
        <v>20.625</v>
      </c>
      <c r="I5534">
        <f t="shared" si="173"/>
        <v>40</v>
      </c>
    </row>
    <row r="5535" spans="1:9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172"/>
        <v>25.2285</v>
      </c>
      <c r="I5535">
        <f t="shared" si="173"/>
        <v>50</v>
      </c>
    </row>
    <row r="5536" spans="1:9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172"/>
        <v>25.2285</v>
      </c>
      <c r="I5536">
        <f t="shared" si="173"/>
        <v>50</v>
      </c>
    </row>
    <row r="5537" spans="1:9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172"/>
        <v>25.2285</v>
      </c>
      <c r="I5537">
        <f t="shared" si="173"/>
        <v>50</v>
      </c>
    </row>
    <row r="5538" spans="1:9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172"/>
        <v>19.8</v>
      </c>
      <c r="I5538">
        <f t="shared" si="173"/>
        <v>40</v>
      </c>
    </row>
    <row r="5539" spans="1:9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172"/>
        <v>32.793750000000003</v>
      </c>
      <c r="I5539">
        <f t="shared" si="173"/>
        <v>65</v>
      </c>
    </row>
    <row r="5540" spans="1:9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172"/>
        <v>18.479999999999997</v>
      </c>
      <c r="I5540">
        <f t="shared" si="173"/>
        <v>35</v>
      </c>
    </row>
    <row r="5541" spans="1:9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172"/>
        <v>25.2285</v>
      </c>
      <c r="I5541">
        <f t="shared" si="173"/>
        <v>50</v>
      </c>
    </row>
    <row r="5542" spans="1:9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172"/>
        <v>32.793750000000003</v>
      </c>
      <c r="I5542">
        <f t="shared" si="173"/>
        <v>65</v>
      </c>
    </row>
    <row r="5543" spans="1:9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172"/>
        <v>46.249500000000005</v>
      </c>
      <c r="I5543">
        <f t="shared" si="173"/>
        <v>90</v>
      </c>
    </row>
    <row r="5544" spans="1:9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172"/>
        <v>34.476750000000003</v>
      </c>
      <c r="I5544">
        <f t="shared" si="173"/>
        <v>70</v>
      </c>
    </row>
    <row r="5545" spans="1:9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172"/>
        <v>19.8</v>
      </c>
      <c r="I5545">
        <f t="shared" si="173"/>
        <v>40</v>
      </c>
    </row>
    <row r="5546" spans="1:9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172"/>
        <v>41.200499999999998</v>
      </c>
      <c r="I5546">
        <f t="shared" si="173"/>
        <v>80</v>
      </c>
    </row>
    <row r="5547" spans="1:9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172"/>
        <v>10.939500000000001</v>
      </c>
      <c r="I5547">
        <f t="shared" si="173"/>
        <v>20</v>
      </c>
    </row>
    <row r="5548" spans="1:9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172"/>
        <v>32.793750000000003</v>
      </c>
      <c r="I5548">
        <f t="shared" si="173"/>
        <v>65</v>
      </c>
    </row>
    <row r="5549" spans="1:9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172"/>
        <v>37.537500000000001</v>
      </c>
      <c r="I5549">
        <f t="shared" si="173"/>
        <v>75</v>
      </c>
    </row>
    <row r="5550" spans="1:9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172"/>
        <v>37.537500000000001</v>
      </c>
      <c r="I5550">
        <f t="shared" si="173"/>
        <v>75</v>
      </c>
    </row>
    <row r="5551" spans="1:9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172"/>
        <v>32.793750000000003</v>
      </c>
      <c r="I5551">
        <f t="shared" si="173"/>
        <v>65</v>
      </c>
    </row>
    <row r="5552" spans="1:9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172"/>
        <v>17.267250000000001</v>
      </c>
      <c r="I5552">
        <f t="shared" si="173"/>
        <v>35</v>
      </c>
    </row>
    <row r="5553" spans="1:9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172"/>
        <v>36.993000000000009</v>
      </c>
      <c r="I5553">
        <f t="shared" si="173"/>
        <v>75</v>
      </c>
    </row>
    <row r="5554" spans="1:9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172"/>
        <v>36.036000000000001</v>
      </c>
      <c r="I5554">
        <f t="shared" si="173"/>
        <v>70</v>
      </c>
    </row>
    <row r="5555" spans="1:9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172"/>
        <v>44.566500000000005</v>
      </c>
      <c r="I5555">
        <f t="shared" si="173"/>
        <v>90</v>
      </c>
    </row>
    <row r="5556" spans="1:9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172"/>
        <v>33.635250000000006</v>
      </c>
      <c r="I5556">
        <f t="shared" si="173"/>
        <v>65</v>
      </c>
    </row>
    <row r="5557" spans="1:9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172"/>
        <v>31.110750000000003</v>
      </c>
      <c r="I5557">
        <f t="shared" si="173"/>
        <v>60</v>
      </c>
    </row>
    <row r="5558" spans="1:9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172"/>
        <v>38.676000000000009</v>
      </c>
      <c r="I5558">
        <f t="shared" si="173"/>
        <v>75</v>
      </c>
    </row>
    <row r="5559" spans="1:9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172"/>
        <v>32.793750000000003</v>
      </c>
      <c r="I5559">
        <f t="shared" si="173"/>
        <v>65</v>
      </c>
    </row>
    <row r="5560" spans="1:9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172"/>
        <v>25.2285</v>
      </c>
      <c r="I5560">
        <f t="shared" si="173"/>
        <v>50</v>
      </c>
    </row>
    <row r="5561" spans="1:9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172"/>
        <v>25.2285</v>
      </c>
      <c r="I5561">
        <f t="shared" si="173"/>
        <v>50</v>
      </c>
    </row>
    <row r="5562" spans="1:9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172"/>
        <v>25.2285</v>
      </c>
      <c r="I5562">
        <f t="shared" si="173"/>
        <v>50</v>
      </c>
    </row>
    <row r="5563" spans="1:9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172"/>
        <v>25.2285</v>
      </c>
      <c r="I5563">
        <f t="shared" si="173"/>
        <v>50</v>
      </c>
    </row>
    <row r="5564" spans="1:9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172"/>
        <v>25.2285</v>
      </c>
      <c r="I5564">
        <f t="shared" si="173"/>
        <v>50</v>
      </c>
    </row>
    <row r="5565" spans="1:9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172"/>
        <v>33.635250000000006</v>
      </c>
      <c r="I5565">
        <f t="shared" si="173"/>
        <v>65</v>
      </c>
    </row>
    <row r="5566" spans="1:9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172"/>
        <v>41.200499999999998</v>
      </c>
      <c r="I5566">
        <f t="shared" si="173"/>
        <v>80</v>
      </c>
    </row>
    <row r="5567" spans="1:9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172"/>
        <v>16.516500000000001</v>
      </c>
      <c r="I5567">
        <f t="shared" si="173"/>
        <v>35</v>
      </c>
    </row>
    <row r="5568" spans="1:9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172"/>
        <v>25.2285</v>
      </c>
      <c r="I5568">
        <f t="shared" si="173"/>
        <v>50</v>
      </c>
    </row>
    <row r="5569" spans="1:9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172"/>
        <v>16.516500000000001</v>
      </c>
      <c r="I5569">
        <f t="shared" si="173"/>
        <v>35</v>
      </c>
    </row>
    <row r="5570" spans="1:9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172"/>
        <v>16.516500000000001</v>
      </c>
      <c r="I5570">
        <f t="shared" si="173"/>
        <v>35</v>
      </c>
    </row>
    <row r="5571" spans="1:9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174">IF(F5571="Cooking_vinyl",E5571*0.7*1.1,IF(F5571="essential",E5571*0.7*1.1,IF(F5571="one Little Indian",E5571*0.7*1.1,IF(F5571="Season Of mist",E5571*0.7*1.1,IF(F5571="frontiers",E5571*0.7*1.1,E5571*0.75*1.1)))))</f>
        <v>23.545500000000004</v>
      </c>
      <c r="I5571">
        <f t="shared" ref="I5571:I5634" si="175">IF(F5571="Cooking_vinyl",MROUND(E5571*0.7*1.1*1.25/0.65*1.19,5),IF(F5571="one Little Indian",MROUND(E5571*0.7*1.1*1.25/0.65*1.19,5),IF(F5571="Season Of mist",MROUND(E5571*0.7*1.1*1.666*1.19,5),IF(F5571="frontiers",MROUND(E5571*0.7*1.1*1.666*1.19,5),MROUND(E5571*0.75*1.1*1.666*1.19,5)))))</f>
        <v>45</v>
      </c>
    </row>
    <row r="5572" spans="1:9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174"/>
        <v>16.516500000000001</v>
      </c>
      <c r="I5572">
        <f t="shared" si="175"/>
        <v>35</v>
      </c>
    </row>
    <row r="5573" spans="1:9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174"/>
        <v>16.516500000000001</v>
      </c>
      <c r="I5573">
        <f t="shared" si="175"/>
        <v>35</v>
      </c>
    </row>
    <row r="5574" spans="1:9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174"/>
        <v>7.5074999999999994</v>
      </c>
      <c r="I5574">
        <f t="shared" si="175"/>
        <v>15</v>
      </c>
    </row>
    <row r="5575" spans="1:9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174"/>
        <v>32.793750000000003</v>
      </c>
      <c r="I5575">
        <f t="shared" si="175"/>
        <v>65</v>
      </c>
    </row>
    <row r="5576" spans="1:9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174"/>
        <v>62.312250000000006</v>
      </c>
      <c r="I5576">
        <f t="shared" si="175"/>
        <v>125</v>
      </c>
    </row>
    <row r="5577" spans="1:9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174"/>
        <v>33.635250000000006</v>
      </c>
      <c r="I5577">
        <f t="shared" si="175"/>
        <v>65</v>
      </c>
    </row>
    <row r="5578" spans="1:9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174"/>
        <v>33.635250000000006</v>
      </c>
      <c r="I5578">
        <f t="shared" si="175"/>
        <v>65</v>
      </c>
    </row>
    <row r="5579" spans="1:9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174"/>
        <v>35.318250000000006</v>
      </c>
      <c r="I5579">
        <f t="shared" si="175"/>
        <v>70</v>
      </c>
    </row>
    <row r="5580" spans="1:9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174"/>
        <v>33.635250000000006</v>
      </c>
      <c r="I5580">
        <f t="shared" si="175"/>
        <v>65</v>
      </c>
    </row>
    <row r="5581" spans="1:9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174"/>
        <v>36.036000000000001</v>
      </c>
      <c r="I5581">
        <f t="shared" si="175"/>
        <v>70</v>
      </c>
    </row>
    <row r="5582" spans="1:9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174"/>
        <v>34.476750000000003</v>
      </c>
      <c r="I5582">
        <f t="shared" si="175"/>
        <v>70</v>
      </c>
    </row>
    <row r="5583" spans="1:9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174"/>
        <v>35.318250000000006</v>
      </c>
      <c r="I5583">
        <f t="shared" si="175"/>
        <v>70</v>
      </c>
    </row>
    <row r="5584" spans="1:9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174"/>
        <v>33.635250000000006</v>
      </c>
      <c r="I5584">
        <f t="shared" si="175"/>
        <v>65</v>
      </c>
    </row>
    <row r="5585" spans="1:9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174"/>
        <v>10.939500000000001</v>
      </c>
      <c r="I5585">
        <f t="shared" si="175"/>
        <v>20</v>
      </c>
    </row>
    <row r="5586" spans="1:9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174"/>
        <v>36.036000000000001</v>
      </c>
      <c r="I5586">
        <f t="shared" si="175"/>
        <v>70</v>
      </c>
    </row>
    <row r="5587" spans="1:9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174"/>
        <v>36.036000000000001</v>
      </c>
      <c r="I5587">
        <f t="shared" si="175"/>
        <v>70</v>
      </c>
    </row>
    <row r="5588" spans="1:9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174"/>
        <v>10.939500000000001</v>
      </c>
      <c r="I5588">
        <f t="shared" si="175"/>
        <v>20</v>
      </c>
    </row>
    <row r="5589" spans="1:9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174"/>
        <v>32.793750000000003</v>
      </c>
      <c r="I5589">
        <f t="shared" si="175"/>
        <v>65</v>
      </c>
    </row>
    <row r="5590" spans="1:9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174"/>
        <v>36.036000000000001</v>
      </c>
      <c r="I5590">
        <f t="shared" si="175"/>
        <v>70</v>
      </c>
    </row>
    <row r="5591" spans="1:9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174"/>
        <v>32.793750000000003</v>
      </c>
      <c r="I5591">
        <f t="shared" si="175"/>
        <v>65</v>
      </c>
    </row>
    <row r="5592" spans="1:9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174"/>
        <v>32.793750000000003</v>
      </c>
      <c r="I5592">
        <f t="shared" si="175"/>
        <v>65</v>
      </c>
    </row>
    <row r="5593" spans="1:9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174"/>
        <v>32.793750000000003</v>
      </c>
      <c r="I5593">
        <f t="shared" si="175"/>
        <v>65</v>
      </c>
    </row>
    <row r="5594" spans="1:9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174"/>
        <v>36.036000000000001</v>
      </c>
      <c r="I5594">
        <f t="shared" si="175"/>
        <v>70</v>
      </c>
    </row>
    <row r="5595" spans="1:9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174"/>
        <v>37.125</v>
      </c>
      <c r="I5595">
        <f t="shared" si="175"/>
        <v>75</v>
      </c>
    </row>
    <row r="5596" spans="1:9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174"/>
        <v>33.635250000000006</v>
      </c>
      <c r="I5596">
        <f t="shared" si="175"/>
        <v>65</v>
      </c>
    </row>
    <row r="5597" spans="1:9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174"/>
        <v>29.279250000000001</v>
      </c>
      <c r="I5597">
        <f t="shared" si="175"/>
        <v>60</v>
      </c>
    </row>
    <row r="5598" spans="1:9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174"/>
        <v>29.279250000000001</v>
      </c>
      <c r="I5598">
        <f t="shared" si="175"/>
        <v>60</v>
      </c>
    </row>
    <row r="5599" spans="1:9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174"/>
        <v>32.793750000000003</v>
      </c>
      <c r="I5599">
        <f t="shared" si="175"/>
        <v>65</v>
      </c>
    </row>
    <row r="5600" spans="1:9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174"/>
        <v>29.279250000000001</v>
      </c>
      <c r="I5600">
        <f t="shared" si="175"/>
        <v>60</v>
      </c>
    </row>
    <row r="5601" spans="1:9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174"/>
        <v>30.029999999999998</v>
      </c>
      <c r="I5601">
        <f t="shared" si="175"/>
        <v>60</v>
      </c>
    </row>
    <row r="5602" spans="1:9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174"/>
        <v>29.279250000000001</v>
      </c>
      <c r="I5602">
        <f t="shared" si="175"/>
        <v>60</v>
      </c>
    </row>
    <row r="5603" spans="1:9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174"/>
        <v>30.029999999999998</v>
      </c>
      <c r="I5603">
        <f t="shared" si="175"/>
        <v>60</v>
      </c>
    </row>
    <row r="5604" spans="1:9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174"/>
        <v>27.744750000000007</v>
      </c>
      <c r="I5604">
        <f t="shared" si="175"/>
        <v>55</v>
      </c>
    </row>
    <row r="5605" spans="1:9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174"/>
        <v>35.318250000000006</v>
      </c>
      <c r="I5605">
        <f t="shared" si="175"/>
        <v>70</v>
      </c>
    </row>
    <row r="5606" spans="1:9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174"/>
        <v>32.793750000000003</v>
      </c>
      <c r="I5606">
        <f t="shared" si="175"/>
        <v>65</v>
      </c>
    </row>
    <row r="5607" spans="1:9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174"/>
        <v>38.676000000000009</v>
      </c>
      <c r="I5607">
        <f t="shared" si="175"/>
        <v>75</v>
      </c>
    </row>
    <row r="5608" spans="1:9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174"/>
        <v>31.110750000000003</v>
      </c>
      <c r="I5608">
        <f t="shared" si="175"/>
        <v>60</v>
      </c>
    </row>
    <row r="5609" spans="1:9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174"/>
        <v>33.635250000000006</v>
      </c>
      <c r="I5609">
        <f t="shared" si="175"/>
        <v>65</v>
      </c>
    </row>
    <row r="5610" spans="1:9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174"/>
        <v>33.635250000000006</v>
      </c>
      <c r="I5610">
        <f t="shared" si="175"/>
        <v>65</v>
      </c>
    </row>
    <row r="5611" spans="1:9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174"/>
        <v>33.635250000000006</v>
      </c>
      <c r="I5611">
        <f t="shared" si="175"/>
        <v>65</v>
      </c>
    </row>
    <row r="5612" spans="1:9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174"/>
        <v>29.279250000000001</v>
      </c>
      <c r="I5612">
        <f t="shared" si="175"/>
        <v>60</v>
      </c>
    </row>
    <row r="5613" spans="1:9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174"/>
        <v>29.279250000000001</v>
      </c>
      <c r="I5613">
        <f t="shared" si="175"/>
        <v>60</v>
      </c>
    </row>
    <row r="5614" spans="1:9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174"/>
        <v>29.279250000000001</v>
      </c>
      <c r="I5614">
        <f t="shared" si="175"/>
        <v>60</v>
      </c>
    </row>
    <row r="5615" spans="1:9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174"/>
        <v>34.476750000000003</v>
      </c>
      <c r="I5615">
        <f t="shared" si="175"/>
        <v>70</v>
      </c>
    </row>
    <row r="5616" spans="1:9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174"/>
        <v>32.793750000000003</v>
      </c>
      <c r="I5616">
        <f t="shared" si="175"/>
        <v>65</v>
      </c>
    </row>
    <row r="5617" spans="1:9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174"/>
        <v>33.635250000000006</v>
      </c>
      <c r="I5617">
        <f t="shared" si="175"/>
        <v>65</v>
      </c>
    </row>
    <row r="5618" spans="1:9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174"/>
        <v>34.476750000000003</v>
      </c>
      <c r="I5618">
        <f t="shared" si="175"/>
        <v>70</v>
      </c>
    </row>
    <row r="5619" spans="1:9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174"/>
        <v>35.318250000000006</v>
      </c>
      <c r="I5619">
        <f t="shared" si="175"/>
        <v>70</v>
      </c>
    </row>
    <row r="5620" spans="1:9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174"/>
        <v>33.635250000000006</v>
      </c>
      <c r="I5620">
        <f t="shared" si="175"/>
        <v>65</v>
      </c>
    </row>
    <row r="5621" spans="1:9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174"/>
        <v>31.110750000000003</v>
      </c>
      <c r="I5621">
        <f t="shared" si="175"/>
        <v>60</v>
      </c>
    </row>
    <row r="5622" spans="1:9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174"/>
        <v>36.036000000000001</v>
      </c>
      <c r="I5622">
        <f t="shared" si="175"/>
        <v>70</v>
      </c>
    </row>
    <row r="5623" spans="1:9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174"/>
        <v>32.793750000000003</v>
      </c>
      <c r="I5623">
        <f t="shared" si="175"/>
        <v>65</v>
      </c>
    </row>
    <row r="5624" spans="1:9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174"/>
        <v>48.765749999999997</v>
      </c>
      <c r="I5624">
        <f t="shared" si="175"/>
        <v>95</v>
      </c>
    </row>
    <row r="5625" spans="1:9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174"/>
        <v>33.635250000000006</v>
      </c>
      <c r="I5625">
        <f t="shared" si="175"/>
        <v>65</v>
      </c>
    </row>
    <row r="5626" spans="1:9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174"/>
        <v>54.656250000000007</v>
      </c>
      <c r="I5626">
        <f t="shared" si="175"/>
        <v>110</v>
      </c>
    </row>
    <row r="5627" spans="1:9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174"/>
        <v>32.793750000000003</v>
      </c>
      <c r="I5627">
        <f t="shared" si="175"/>
        <v>65</v>
      </c>
    </row>
    <row r="5628" spans="1:9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174"/>
        <v>25.2285</v>
      </c>
      <c r="I5628">
        <f t="shared" si="175"/>
        <v>50</v>
      </c>
    </row>
    <row r="5629" spans="1:9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174"/>
        <v>38.676000000000009</v>
      </c>
      <c r="I5629">
        <f t="shared" si="175"/>
        <v>75</v>
      </c>
    </row>
    <row r="5630" spans="1:9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174"/>
        <v>33.635250000000006</v>
      </c>
      <c r="I5630">
        <f t="shared" si="175"/>
        <v>65</v>
      </c>
    </row>
    <row r="5631" spans="1:9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174"/>
        <v>32.793750000000003</v>
      </c>
      <c r="I5631">
        <f t="shared" si="175"/>
        <v>65</v>
      </c>
    </row>
    <row r="5632" spans="1:9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174"/>
        <v>32.793750000000003</v>
      </c>
      <c r="I5632">
        <f t="shared" si="175"/>
        <v>65</v>
      </c>
    </row>
    <row r="5633" spans="1:9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174"/>
        <v>32.793750000000003</v>
      </c>
      <c r="I5633">
        <f t="shared" si="175"/>
        <v>65</v>
      </c>
    </row>
    <row r="5634" spans="1:9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174"/>
        <v>25.2285</v>
      </c>
      <c r="I5634">
        <f t="shared" si="175"/>
        <v>50</v>
      </c>
    </row>
    <row r="5635" spans="1:9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176">IF(F5635="Cooking_vinyl",E5635*0.7*1.1,IF(F5635="essential",E5635*0.7*1.1,IF(F5635="one Little Indian",E5635*0.7*1.1,IF(F5635="Season Of mist",E5635*0.7*1.1,IF(F5635="frontiers",E5635*0.7*1.1,E5635*0.75*1.1)))))</f>
        <v>75.677250000000001</v>
      </c>
      <c r="I5635">
        <f t="shared" ref="I5635:I5698" si="177">IF(F5635="Cooking_vinyl",MROUND(E5635*0.7*1.1*1.25/0.65*1.19,5),IF(F5635="one Little Indian",MROUND(E5635*0.7*1.1*1.25/0.65*1.19,5),IF(F5635="Season Of mist",MROUND(E5635*0.7*1.1*1.666*1.19,5),IF(F5635="frontiers",MROUND(E5635*0.7*1.1*1.666*1.19,5),MROUND(E5635*0.75*1.1*1.666*1.19,5)))))</f>
        <v>150</v>
      </c>
    </row>
    <row r="5636" spans="1:9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176"/>
        <v>75.677250000000001</v>
      </c>
      <c r="I5636">
        <f t="shared" si="177"/>
        <v>150</v>
      </c>
    </row>
    <row r="5637" spans="1:9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176"/>
        <v>10.939500000000001</v>
      </c>
      <c r="I5637">
        <f t="shared" si="177"/>
        <v>20</v>
      </c>
    </row>
    <row r="5638" spans="1:9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176"/>
        <v>44.566500000000005</v>
      </c>
      <c r="I5638">
        <f t="shared" si="177"/>
        <v>90</v>
      </c>
    </row>
    <row r="5639" spans="1:9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176"/>
        <v>27.744750000000007</v>
      </c>
      <c r="I5639">
        <f t="shared" si="177"/>
        <v>55</v>
      </c>
    </row>
    <row r="5640" spans="1:9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176"/>
        <v>18.479999999999997</v>
      </c>
      <c r="I5640">
        <f t="shared" si="177"/>
        <v>35</v>
      </c>
    </row>
    <row r="5641" spans="1:9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176"/>
        <v>58.855500000000006</v>
      </c>
      <c r="I5641">
        <f t="shared" si="177"/>
        <v>115</v>
      </c>
    </row>
    <row r="5642" spans="1:9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176"/>
        <v>25.2285</v>
      </c>
      <c r="I5642">
        <f t="shared" si="177"/>
        <v>50</v>
      </c>
    </row>
    <row r="5643" spans="1:9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176"/>
        <v>25.2285</v>
      </c>
      <c r="I5643">
        <f t="shared" si="177"/>
        <v>50</v>
      </c>
    </row>
    <row r="5644" spans="1:9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176"/>
        <v>25.2285</v>
      </c>
      <c r="I5644">
        <f t="shared" si="177"/>
        <v>50</v>
      </c>
    </row>
    <row r="5645" spans="1:9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176"/>
        <v>25.2285</v>
      </c>
      <c r="I5645">
        <f t="shared" si="177"/>
        <v>50</v>
      </c>
    </row>
    <row r="5646" spans="1:9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176"/>
        <v>25.2285</v>
      </c>
      <c r="I5646">
        <f t="shared" si="177"/>
        <v>50</v>
      </c>
    </row>
    <row r="5647" spans="1:9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176"/>
        <v>19.8</v>
      </c>
      <c r="I5647">
        <f t="shared" si="177"/>
        <v>40</v>
      </c>
    </row>
    <row r="5648" spans="1:9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176"/>
        <v>32.793750000000003</v>
      </c>
      <c r="I5648">
        <f t="shared" si="177"/>
        <v>65</v>
      </c>
    </row>
    <row r="5649" spans="1:9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176"/>
        <v>33.635250000000006</v>
      </c>
      <c r="I5649">
        <f t="shared" si="177"/>
        <v>65</v>
      </c>
    </row>
    <row r="5650" spans="1:9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176"/>
        <v>10.939500000000001</v>
      </c>
      <c r="I5650">
        <f t="shared" si="177"/>
        <v>20</v>
      </c>
    </row>
    <row r="5651" spans="1:9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176"/>
        <v>35.318250000000006</v>
      </c>
      <c r="I5651">
        <f t="shared" si="177"/>
        <v>70</v>
      </c>
    </row>
    <row r="5652" spans="1:9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176"/>
        <v>18.479999999999997</v>
      </c>
      <c r="I5652">
        <f t="shared" si="177"/>
        <v>35</v>
      </c>
    </row>
    <row r="5653" spans="1:9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176"/>
        <v>32.793750000000003</v>
      </c>
      <c r="I5653">
        <f t="shared" si="177"/>
        <v>65</v>
      </c>
    </row>
    <row r="5654" spans="1:9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176"/>
        <v>32.793750000000003</v>
      </c>
      <c r="I5654">
        <f t="shared" si="177"/>
        <v>65</v>
      </c>
    </row>
    <row r="5655" spans="1:9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176"/>
        <v>35.318250000000006</v>
      </c>
      <c r="I5655">
        <f t="shared" si="177"/>
        <v>70</v>
      </c>
    </row>
    <row r="5656" spans="1:9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176"/>
        <v>33.635250000000006</v>
      </c>
      <c r="I5656">
        <f t="shared" si="177"/>
        <v>65</v>
      </c>
    </row>
    <row r="5657" spans="1:9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176"/>
        <v>33.635250000000006</v>
      </c>
      <c r="I5657">
        <f t="shared" si="177"/>
        <v>65</v>
      </c>
    </row>
    <row r="5658" spans="1:9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176"/>
        <v>33.635250000000006</v>
      </c>
      <c r="I5658">
        <f t="shared" si="177"/>
        <v>65</v>
      </c>
    </row>
    <row r="5659" spans="1:9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176"/>
        <v>25.2285</v>
      </c>
      <c r="I5659">
        <f t="shared" si="177"/>
        <v>50</v>
      </c>
    </row>
    <row r="5660" spans="1:9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176"/>
        <v>25.2285</v>
      </c>
      <c r="I5660">
        <f t="shared" si="177"/>
        <v>50</v>
      </c>
    </row>
    <row r="5661" spans="1:9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176"/>
        <v>42.504000000000005</v>
      </c>
      <c r="I5661">
        <f t="shared" si="177"/>
        <v>85</v>
      </c>
    </row>
    <row r="5662" spans="1:9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176"/>
        <v>15.014999999999999</v>
      </c>
      <c r="I5662">
        <f t="shared" si="177"/>
        <v>30</v>
      </c>
    </row>
    <row r="5663" spans="1:9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176"/>
        <v>35.318250000000006</v>
      </c>
      <c r="I5663">
        <f t="shared" si="177"/>
        <v>70</v>
      </c>
    </row>
    <row r="5664" spans="1:9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176"/>
        <v>36.036000000000001</v>
      </c>
      <c r="I5664">
        <f t="shared" si="177"/>
        <v>70</v>
      </c>
    </row>
    <row r="5665" spans="1:9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176"/>
        <v>32.793750000000003</v>
      </c>
      <c r="I5665">
        <f t="shared" si="177"/>
        <v>65</v>
      </c>
    </row>
    <row r="5666" spans="1:9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176"/>
        <v>34.476750000000003</v>
      </c>
      <c r="I5666">
        <f t="shared" si="177"/>
        <v>70</v>
      </c>
    </row>
    <row r="5667" spans="1:9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176"/>
        <v>33.635250000000006</v>
      </c>
      <c r="I5667">
        <f t="shared" si="177"/>
        <v>65</v>
      </c>
    </row>
    <row r="5668" spans="1:9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176"/>
        <v>36.036000000000001</v>
      </c>
      <c r="I5668">
        <f t="shared" si="177"/>
        <v>70</v>
      </c>
    </row>
    <row r="5669" spans="1:9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176"/>
        <v>27.744750000000007</v>
      </c>
      <c r="I5669">
        <f t="shared" si="177"/>
        <v>55</v>
      </c>
    </row>
    <row r="5670" spans="1:9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176"/>
        <v>33.635250000000006</v>
      </c>
      <c r="I5670">
        <f t="shared" si="177"/>
        <v>65</v>
      </c>
    </row>
    <row r="5671" spans="1:9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176"/>
        <v>34.476750000000003</v>
      </c>
      <c r="I5671">
        <f t="shared" si="177"/>
        <v>70</v>
      </c>
    </row>
    <row r="5672" spans="1:9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176"/>
        <v>32.793750000000003</v>
      </c>
      <c r="I5672">
        <f t="shared" si="177"/>
        <v>65</v>
      </c>
    </row>
    <row r="5673" spans="1:9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176"/>
        <v>25.2285</v>
      </c>
      <c r="I5673">
        <f t="shared" si="177"/>
        <v>50</v>
      </c>
    </row>
    <row r="5674" spans="1:9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176"/>
        <v>33.635250000000006</v>
      </c>
      <c r="I5674">
        <f t="shared" si="177"/>
        <v>65</v>
      </c>
    </row>
    <row r="5675" spans="1:9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176"/>
        <v>33.635250000000006</v>
      </c>
      <c r="I5675">
        <f t="shared" si="177"/>
        <v>65</v>
      </c>
    </row>
    <row r="5676" spans="1:9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176"/>
        <v>32.793750000000003</v>
      </c>
      <c r="I5676">
        <f t="shared" si="177"/>
        <v>65</v>
      </c>
    </row>
    <row r="5677" spans="1:9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176"/>
        <v>25.2285</v>
      </c>
      <c r="I5677">
        <f t="shared" si="177"/>
        <v>50</v>
      </c>
    </row>
    <row r="5678" spans="1:9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176"/>
        <v>32.793750000000003</v>
      </c>
      <c r="I5678">
        <f t="shared" si="177"/>
        <v>65</v>
      </c>
    </row>
    <row r="5679" spans="1:9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176"/>
        <v>25.2285</v>
      </c>
      <c r="I5679">
        <f t="shared" si="177"/>
        <v>50</v>
      </c>
    </row>
    <row r="5680" spans="1:9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176"/>
        <v>36.993000000000009</v>
      </c>
      <c r="I5680">
        <f t="shared" si="177"/>
        <v>75</v>
      </c>
    </row>
    <row r="5681" spans="1:9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176"/>
        <v>38.676000000000009</v>
      </c>
      <c r="I5681">
        <f t="shared" si="177"/>
        <v>75</v>
      </c>
    </row>
    <row r="5682" spans="1:9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176"/>
        <v>38.676000000000009</v>
      </c>
      <c r="I5682">
        <f t="shared" si="177"/>
        <v>75</v>
      </c>
    </row>
    <row r="5683" spans="1:9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176"/>
        <v>33.635250000000006</v>
      </c>
      <c r="I5683">
        <f t="shared" si="177"/>
        <v>65</v>
      </c>
    </row>
    <row r="5684" spans="1:9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176"/>
        <v>41.200499999999998</v>
      </c>
      <c r="I5684">
        <f t="shared" si="177"/>
        <v>80</v>
      </c>
    </row>
    <row r="5685" spans="1:9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176"/>
        <v>62.312250000000006</v>
      </c>
      <c r="I5685">
        <f t="shared" si="177"/>
        <v>125</v>
      </c>
    </row>
    <row r="5686" spans="1:9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176"/>
        <v>92.490750000000006</v>
      </c>
      <c r="I5686">
        <f t="shared" si="177"/>
        <v>185</v>
      </c>
    </row>
    <row r="5687" spans="1:9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176"/>
        <v>82.400999999999996</v>
      </c>
      <c r="I5687">
        <f t="shared" si="177"/>
        <v>165</v>
      </c>
    </row>
    <row r="5688" spans="1:9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176"/>
        <v>44.566500000000005</v>
      </c>
      <c r="I5688">
        <f t="shared" si="177"/>
        <v>90</v>
      </c>
    </row>
    <row r="5689" spans="1:9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176"/>
        <v>18.479999999999997</v>
      </c>
      <c r="I5689">
        <f t="shared" si="177"/>
        <v>35</v>
      </c>
    </row>
    <row r="5690" spans="1:9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176"/>
        <v>18.479999999999997</v>
      </c>
      <c r="I5690">
        <f t="shared" si="177"/>
        <v>35</v>
      </c>
    </row>
    <row r="5691" spans="1:9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176"/>
        <v>32.793750000000003</v>
      </c>
      <c r="I5691">
        <f t="shared" si="177"/>
        <v>65</v>
      </c>
    </row>
    <row r="5692" spans="1:9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176"/>
        <v>58.855500000000006</v>
      </c>
      <c r="I5692">
        <f t="shared" si="177"/>
        <v>115</v>
      </c>
    </row>
    <row r="5693" spans="1:9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176"/>
        <v>32.793750000000003</v>
      </c>
      <c r="I5693">
        <f t="shared" si="177"/>
        <v>65</v>
      </c>
    </row>
    <row r="5694" spans="1:9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176"/>
        <v>36.993000000000009</v>
      </c>
      <c r="I5694">
        <f t="shared" si="177"/>
        <v>75</v>
      </c>
    </row>
    <row r="5695" spans="1:9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176"/>
        <v>33.635250000000006</v>
      </c>
      <c r="I5695">
        <f t="shared" si="177"/>
        <v>65</v>
      </c>
    </row>
    <row r="5696" spans="1:9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176"/>
        <v>18.479999999999997</v>
      </c>
      <c r="I5696">
        <f t="shared" si="177"/>
        <v>35</v>
      </c>
    </row>
    <row r="5697" spans="1:9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176"/>
        <v>31.110750000000003</v>
      </c>
      <c r="I5697">
        <f t="shared" si="177"/>
        <v>60</v>
      </c>
    </row>
    <row r="5698" spans="1:9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176"/>
        <v>25.2285</v>
      </c>
      <c r="I5698">
        <f t="shared" si="177"/>
        <v>50</v>
      </c>
    </row>
    <row r="5699" spans="1:9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178">IF(F5699="Cooking_vinyl",E5699*0.7*1.1,IF(F5699="essential",E5699*0.7*1.1,IF(F5699="one Little Indian",E5699*0.7*1.1,IF(F5699="Season Of mist",E5699*0.7*1.1,IF(F5699="frontiers",E5699*0.7*1.1,E5699*0.75*1.1)))))</f>
        <v>17.267250000000001</v>
      </c>
      <c r="I5699">
        <f t="shared" ref="I5699:I5762" si="179">IF(F5699="Cooking_vinyl",MROUND(E5699*0.7*1.1*1.25/0.65*1.19,5),IF(F5699="one Little Indian",MROUND(E5699*0.7*1.1*1.25/0.65*1.19,5),IF(F5699="Season Of mist",MROUND(E5699*0.7*1.1*1.666*1.19,5),IF(F5699="frontiers",MROUND(E5699*0.7*1.1*1.666*1.19,5),MROUND(E5699*0.75*1.1*1.666*1.19,5)))))</f>
        <v>35</v>
      </c>
    </row>
    <row r="5700" spans="1:9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178"/>
        <v>72.311250000000015</v>
      </c>
      <c r="I5700">
        <f t="shared" si="179"/>
        <v>145</v>
      </c>
    </row>
    <row r="5701" spans="1:9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178"/>
        <v>72.311250000000015</v>
      </c>
      <c r="I5701">
        <f t="shared" si="179"/>
        <v>145</v>
      </c>
    </row>
    <row r="5702" spans="1:9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178"/>
        <v>72.311250000000015</v>
      </c>
      <c r="I5702">
        <f t="shared" si="179"/>
        <v>145</v>
      </c>
    </row>
    <row r="5703" spans="1:9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178"/>
        <v>75.677250000000001</v>
      </c>
      <c r="I5703">
        <f t="shared" si="179"/>
        <v>150</v>
      </c>
    </row>
    <row r="5704" spans="1:9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178"/>
        <v>75.677250000000001</v>
      </c>
      <c r="I5704">
        <f t="shared" si="179"/>
        <v>150</v>
      </c>
    </row>
    <row r="5705" spans="1:9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178"/>
        <v>72.311250000000015</v>
      </c>
      <c r="I5705">
        <f t="shared" si="179"/>
        <v>145</v>
      </c>
    </row>
    <row r="5706" spans="1:9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178"/>
        <v>75.677250000000001</v>
      </c>
      <c r="I5706">
        <f t="shared" si="179"/>
        <v>150</v>
      </c>
    </row>
    <row r="5707" spans="1:9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178"/>
        <v>33.635250000000006</v>
      </c>
      <c r="I5707">
        <f t="shared" si="179"/>
        <v>65</v>
      </c>
    </row>
    <row r="5708" spans="1:9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178"/>
        <v>26.070000000000004</v>
      </c>
      <c r="I5708">
        <f t="shared" si="179"/>
        <v>50</v>
      </c>
    </row>
    <row r="5709" spans="1:9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178"/>
        <v>25.2285</v>
      </c>
      <c r="I5709">
        <f t="shared" si="179"/>
        <v>50</v>
      </c>
    </row>
    <row r="5710" spans="1:9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178"/>
        <v>22.522500000000004</v>
      </c>
      <c r="I5710">
        <f t="shared" si="179"/>
        <v>45</v>
      </c>
    </row>
    <row r="5711" spans="1:9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178"/>
        <v>75.677250000000001</v>
      </c>
      <c r="I5711">
        <f t="shared" si="179"/>
        <v>150</v>
      </c>
    </row>
    <row r="5712" spans="1:9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178"/>
        <v>26.070000000000004</v>
      </c>
      <c r="I5712">
        <f t="shared" si="179"/>
        <v>50</v>
      </c>
    </row>
    <row r="5713" spans="1:9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178"/>
        <v>44.566500000000005</v>
      </c>
      <c r="I5713">
        <f t="shared" si="179"/>
        <v>90</v>
      </c>
    </row>
    <row r="5714" spans="1:9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178"/>
        <v>32.793750000000003</v>
      </c>
      <c r="I5714">
        <f t="shared" si="179"/>
        <v>65</v>
      </c>
    </row>
    <row r="5715" spans="1:9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178"/>
        <v>38.676000000000009</v>
      </c>
      <c r="I5715">
        <f t="shared" si="179"/>
        <v>75</v>
      </c>
    </row>
    <row r="5716" spans="1:9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178"/>
        <v>25.2285</v>
      </c>
      <c r="I5716">
        <f t="shared" si="179"/>
        <v>50</v>
      </c>
    </row>
    <row r="5717" spans="1:9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178"/>
        <v>25.2285</v>
      </c>
      <c r="I5717">
        <f t="shared" si="179"/>
        <v>50</v>
      </c>
    </row>
    <row r="5718" spans="1:9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178"/>
        <v>11.261250000000002</v>
      </c>
      <c r="I5718">
        <f t="shared" si="179"/>
        <v>20</v>
      </c>
    </row>
    <row r="5719" spans="1:9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178"/>
        <v>13.455749999999998</v>
      </c>
      <c r="I5719">
        <f t="shared" si="179"/>
        <v>25</v>
      </c>
    </row>
    <row r="5720" spans="1:9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178"/>
        <v>10.939500000000001</v>
      </c>
      <c r="I5720">
        <f t="shared" si="179"/>
        <v>20</v>
      </c>
    </row>
    <row r="5721" spans="1:9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178"/>
        <v>33.635250000000006</v>
      </c>
      <c r="I5721">
        <f t="shared" si="179"/>
        <v>65</v>
      </c>
    </row>
    <row r="5722" spans="1:9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178"/>
        <v>32.793750000000003</v>
      </c>
      <c r="I5722">
        <f t="shared" si="179"/>
        <v>65</v>
      </c>
    </row>
    <row r="5723" spans="1:9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178"/>
        <v>33.635250000000006</v>
      </c>
      <c r="I5723">
        <f t="shared" si="179"/>
        <v>65</v>
      </c>
    </row>
    <row r="5724" spans="1:9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178"/>
        <v>33.635250000000006</v>
      </c>
      <c r="I5724">
        <f t="shared" si="179"/>
        <v>65</v>
      </c>
    </row>
    <row r="5725" spans="1:9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178"/>
        <v>32.793750000000003</v>
      </c>
      <c r="I5725">
        <f t="shared" si="179"/>
        <v>65</v>
      </c>
    </row>
    <row r="5726" spans="1:9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178"/>
        <v>18.479999999999997</v>
      </c>
      <c r="I5726">
        <f t="shared" si="179"/>
        <v>35</v>
      </c>
    </row>
    <row r="5727" spans="1:9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178"/>
        <v>25.2285</v>
      </c>
      <c r="I5727">
        <f t="shared" si="179"/>
        <v>50</v>
      </c>
    </row>
    <row r="5728" spans="1:9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178"/>
        <v>33.635250000000006</v>
      </c>
      <c r="I5728">
        <f t="shared" si="179"/>
        <v>65</v>
      </c>
    </row>
    <row r="5729" spans="1:9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178"/>
        <v>33.635250000000006</v>
      </c>
      <c r="I5729">
        <f t="shared" si="179"/>
        <v>65</v>
      </c>
    </row>
    <row r="5730" spans="1:9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178"/>
        <v>33.635250000000006</v>
      </c>
      <c r="I5730">
        <f t="shared" si="179"/>
        <v>65</v>
      </c>
    </row>
    <row r="5731" spans="1:9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178"/>
        <v>33.635250000000006</v>
      </c>
      <c r="I5731">
        <f t="shared" si="179"/>
        <v>65</v>
      </c>
    </row>
    <row r="5732" spans="1:9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178"/>
        <v>72.311250000000015</v>
      </c>
      <c r="I5732">
        <f t="shared" si="179"/>
        <v>145</v>
      </c>
    </row>
    <row r="5733" spans="1:9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178"/>
        <v>72.311250000000015</v>
      </c>
      <c r="I5733">
        <f t="shared" si="179"/>
        <v>145</v>
      </c>
    </row>
    <row r="5734" spans="1:9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178"/>
        <v>72.311250000000015</v>
      </c>
      <c r="I5734">
        <f t="shared" si="179"/>
        <v>145</v>
      </c>
    </row>
    <row r="5735" spans="1:9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178"/>
        <v>72.311250000000015</v>
      </c>
      <c r="I5735">
        <f t="shared" si="179"/>
        <v>145</v>
      </c>
    </row>
    <row r="5736" spans="1:9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178"/>
        <v>25.2285</v>
      </c>
      <c r="I5736">
        <f t="shared" si="179"/>
        <v>50</v>
      </c>
    </row>
    <row r="5737" spans="1:9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178"/>
        <v>25.2285</v>
      </c>
      <c r="I5737">
        <f t="shared" si="179"/>
        <v>50</v>
      </c>
    </row>
    <row r="5738" spans="1:9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178"/>
        <v>25.2285</v>
      </c>
      <c r="I5738">
        <f t="shared" si="179"/>
        <v>50</v>
      </c>
    </row>
    <row r="5739" spans="1:9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178"/>
        <v>149.67150000000001</v>
      </c>
      <c r="I5739">
        <f t="shared" si="179"/>
        <v>295</v>
      </c>
    </row>
    <row r="5740" spans="1:9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178"/>
        <v>38.676000000000009</v>
      </c>
      <c r="I5740">
        <f t="shared" si="179"/>
        <v>75</v>
      </c>
    </row>
    <row r="5741" spans="1:9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178"/>
        <v>10.939500000000001</v>
      </c>
      <c r="I5741">
        <f t="shared" si="179"/>
        <v>20</v>
      </c>
    </row>
    <row r="5742" spans="1:9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178"/>
        <v>32.793750000000003</v>
      </c>
      <c r="I5742">
        <f t="shared" si="179"/>
        <v>65</v>
      </c>
    </row>
    <row r="5743" spans="1:9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178"/>
        <v>32.793750000000003</v>
      </c>
      <c r="I5743">
        <f t="shared" si="179"/>
        <v>65</v>
      </c>
    </row>
    <row r="5744" spans="1:9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178"/>
        <v>30.26925</v>
      </c>
      <c r="I5744">
        <f t="shared" si="179"/>
        <v>60</v>
      </c>
    </row>
    <row r="5745" spans="1:9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178"/>
        <v>41.200499999999998</v>
      </c>
      <c r="I5745">
        <f t="shared" si="179"/>
        <v>80</v>
      </c>
    </row>
    <row r="5746" spans="1:9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178"/>
        <v>36.993000000000009</v>
      </c>
      <c r="I5746">
        <f t="shared" si="179"/>
        <v>75</v>
      </c>
    </row>
    <row r="5747" spans="1:9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178"/>
        <v>36.993000000000009</v>
      </c>
      <c r="I5747">
        <f t="shared" si="179"/>
        <v>75</v>
      </c>
    </row>
    <row r="5748" spans="1:9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178"/>
        <v>41.200499999999998</v>
      </c>
      <c r="I5748">
        <f t="shared" si="179"/>
        <v>80</v>
      </c>
    </row>
    <row r="5749" spans="1:9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178"/>
        <v>36.993000000000009</v>
      </c>
      <c r="I5749">
        <f t="shared" si="179"/>
        <v>75</v>
      </c>
    </row>
    <row r="5750" spans="1:9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178"/>
        <v>33.635250000000006</v>
      </c>
      <c r="I5750">
        <f t="shared" si="179"/>
        <v>65</v>
      </c>
    </row>
    <row r="5751" spans="1:9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178"/>
        <v>36.036000000000001</v>
      </c>
      <c r="I5751">
        <f t="shared" si="179"/>
        <v>70</v>
      </c>
    </row>
    <row r="5752" spans="1:9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178"/>
        <v>32.793750000000003</v>
      </c>
      <c r="I5752">
        <f t="shared" si="179"/>
        <v>65</v>
      </c>
    </row>
    <row r="5753" spans="1:9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178"/>
        <v>38.676000000000009</v>
      </c>
      <c r="I5753">
        <f t="shared" si="179"/>
        <v>75</v>
      </c>
    </row>
    <row r="5754" spans="1:9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178"/>
        <v>41.200499999999998</v>
      </c>
      <c r="I5754">
        <f t="shared" si="179"/>
        <v>80</v>
      </c>
    </row>
    <row r="5755" spans="1:9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178"/>
        <v>32.793750000000003</v>
      </c>
      <c r="I5755">
        <f t="shared" si="179"/>
        <v>65</v>
      </c>
    </row>
    <row r="5756" spans="1:9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178"/>
        <v>32.793750000000003</v>
      </c>
      <c r="I5756">
        <f t="shared" si="179"/>
        <v>65</v>
      </c>
    </row>
    <row r="5757" spans="1:9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178"/>
        <v>36.993000000000009</v>
      </c>
      <c r="I5757">
        <f t="shared" si="179"/>
        <v>75</v>
      </c>
    </row>
    <row r="5758" spans="1:9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178"/>
        <v>35.318250000000006</v>
      </c>
      <c r="I5758">
        <f t="shared" si="179"/>
        <v>70</v>
      </c>
    </row>
    <row r="5759" spans="1:9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178"/>
        <v>32.793750000000003</v>
      </c>
      <c r="I5759">
        <f t="shared" si="179"/>
        <v>65</v>
      </c>
    </row>
    <row r="5760" spans="1:9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178"/>
        <v>41.200499999999998</v>
      </c>
      <c r="I5760">
        <f t="shared" si="179"/>
        <v>80</v>
      </c>
    </row>
    <row r="5761" spans="1:9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178"/>
        <v>33.635250000000006</v>
      </c>
      <c r="I5761">
        <f t="shared" si="179"/>
        <v>65</v>
      </c>
    </row>
    <row r="5762" spans="1:9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178"/>
        <v>38.676000000000009</v>
      </c>
      <c r="I5762">
        <f t="shared" si="179"/>
        <v>75</v>
      </c>
    </row>
    <row r="5763" spans="1:9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180">IF(F5763="Cooking_vinyl",E5763*0.7*1.1,IF(F5763="essential",E5763*0.7*1.1,IF(F5763="one Little Indian",E5763*0.7*1.1,IF(F5763="Season Of mist",E5763*0.7*1.1,IF(F5763="frontiers",E5763*0.7*1.1,E5763*0.75*1.1)))))</f>
        <v>58.855500000000006</v>
      </c>
      <c r="I5763">
        <f t="shared" ref="I5763:I5826" si="181">IF(F5763="Cooking_vinyl",MROUND(E5763*0.7*1.1*1.25/0.65*1.19,5),IF(F5763="one Little Indian",MROUND(E5763*0.7*1.1*1.25/0.65*1.19,5),IF(F5763="Season Of mist",MROUND(E5763*0.7*1.1*1.666*1.19,5),IF(F5763="frontiers",MROUND(E5763*0.7*1.1*1.666*1.19,5),MROUND(E5763*0.75*1.1*1.666*1.19,5)))))</f>
        <v>115</v>
      </c>
    </row>
    <row r="5764" spans="1:9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180"/>
        <v>36.036000000000001</v>
      </c>
      <c r="I5764">
        <f t="shared" si="181"/>
        <v>70</v>
      </c>
    </row>
    <row r="5765" spans="1:9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180"/>
        <v>32.793750000000003</v>
      </c>
      <c r="I5765">
        <f t="shared" si="181"/>
        <v>65</v>
      </c>
    </row>
    <row r="5766" spans="1:9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180"/>
        <v>25.2285</v>
      </c>
      <c r="I5766">
        <f t="shared" si="181"/>
        <v>50</v>
      </c>
    </row>
    <row r="5767" spans="1:9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180"/>
        <v>35.318250000000006</v>
      </c>
      <c r="I5767">
        <f t="shared" si="181"/>
        <v>70</v>
      </c>
    </row>
    <row r="5768" spans="1:9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180"/>
        <v>32.793750000000003</v>
      </c>
      <c r="I5768">
        <f t="shared" si="181"/>
        <v>65</v>
      </c>
    </row>
    <row r="5769" spans="1:9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180"/>
        <v>19.8</v>
      </c>
      <c r="I5769">
        <f t="shared" si="181"/>
        <v>40</v>
      </c>
    </row>
    <row r="5770" spans="1:9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180"/>
        <v>36.036000000000001</v>
      </c>
      <c r="I5770">
        <f t="shared" si="181"/>
        <v>70</v>
      </c>
    </row>
    <row r="5771" spans="1:9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180"/>
        <v>33.635250000000006</v>
      </c>
      <c r="I5771">
        <f t="shared" si="181"/>
        <v>65</v>
      </c>
    </row>
    <row r="5772" spans="1:9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180"/>
        <v>38.676000000000009</v>
      </c>
      <c r="I5772">
        <f t="shared" si="181"/>
        <v>75</v>
      </c>
    </row>
    <row r="5773" spans="1:9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180"/>
        <v>72.311250000000015</v>
      </c>
      <c r="I5773">
        <f t="shared" si="181"/>
        <v>145</v>
      </c>
    </row>
    <row r="5774" spans="1:9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180"/>
        <v>17.267250000000001</v>
      </c>
      <c r="I5774">
        <f t="shared" si="181"/>
        <v>35</v>
      </c>
    </row>
    <row r="5775" spans="1:9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180"/>
        <v>54.656250000000007</v>
      </c>
      <c r="I5775">
        <f t="shared" si="181"/>
        <v>110</v>
      </c>
    </row>
    <row r="5776" spans="1:9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180"/>
        <v>35.318250000000006</v>
      </c>
      <c r="I5776">
        <f t="shared" si="181"/>
        <v>70</v>
      </c>
    </row>
    <row r="5777" spans="1:9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180"/>
        <v>34.476750000000003</v>
      </c>
      <c r="I5777">
        <f t="shared" si="181"/>
        <v>70</v>
      </c>
    </row>
    <row r="5778" spans="1:9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180"/>
        <v>36.036000000000001</v>
      </c>
      <c r="I5778">
        <f t="shared" si="181"/>
        <v>70</v>
      </c>
    </row>
    <row r="5779" spans="1:9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180"/>
        <v>33.635250000000006</v>
      </c>
      <c r="I5779">
        <f t="shared" si="181"/>
        <v>65</v>
      </c>
    </row>
    <row r="5780" spans="1:9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180"/>
        <v>19.8</v>
      </c>
      <c r="I5780">
        <f t="shared" si="181"/>
        <v>40</v>
      </c>
    </row>
    <row r="5781" spans="1:9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180"/>
        <v>19.8</v>
      </c>
      <c r="I5781">
        <f t="shared" si="181"/>
        <v>40</v>
      </c>
    </row>
    <row r="5782" spans="1:9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180"/>
        <v>25.2285</v>
      </c>
      <c r="I5782">
        <f t="shared" si="181"/>
        <v>50</v>
      </c>
    </row>
    <row r="5783" spans="1:9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180"/>
        <v>32.793750000000003</v>
      </c>
      <c r="I5783">
        <f t="shared" si="181"/>
        <v>65</v>
      </c>
    </row>
    <row r="5784" spans="1:9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180"/>
        <v>48.765749999999997</v>
      </c>
      <c r="I5784">
        <f t="shared" si="181"/>
        <v>95</v>
      </c>
    </row>
    <row r="5785" spans="1:9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180"/>
        <v>48.765749999999997</v>
      </c>
      <c r="I5785">
        <f t="shared" si="181"/>
        <v>95</v>
      </c>
    </row>
    <row r="5786" spans="1:9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180"/>
        <v>48.765749999999997</v>
      </c>
      <c r="I5786">
        <f t="shared" si="181"/>
        <v>95</v>
      </c>
    </row>
    <row r="5787" spans="1:9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180"/>
        <v>25.2285</v>
      </c>
      <c r="I5787">
        <f t="shared" si="181"/>
        <v>50</v>
      </c>
    </row>
    <row r="5788" spans="1:9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180"/>
        <v>33.635250000000006</v>
      </c>
      <c r="I5788">
        <f t="shared" si="181"/>
        <v>65</v>
      </c>
    </row>
    <row r="5789" spans="1:9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180"/>
        <v>18.479999999999997</v>
      </c>
      <c r="I5789">
        <f t="shared" si="181"/>
        <v>35</v>
      </c>
    </row>
    <row r="5790" spans="1:9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180"/>
        <v>33.635250000000006</v>
      </c>
      <c r="I5790">
        <f t="shared" si="181"/>
        <v>65</v>
      </c>
    </row>
    <row r="5791" spans="1:9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180"/>
        <v>36.993000000000009</v>
      </c>
      <c r="I5791">
        <f t="shared" si="181"/>
        <v>75</v>
      </c>
    </row>
    <row r="5792" spans="1:9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180"/>
        <v>29.279250000000001</v>
      </c>
      <c r="I5792">
        <f t="shared" si="181"/>
        <v>60</v>
      </c>
    </row>
    <row r="5793" spans="1:9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180"/>
        <v>33.635250000000006</v>
      </c>
      <c r="I5793">
        <f t="shared" si="181"/>
        <v>65</v>
      </c>
    </row>
    <row r="5794" spans="1:9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180"/>
        <v>38.676000000000009</v>
      </c>
      <c r="I5794">
        <f t="shared" si="181"/>
        <v>75</v>
      </c>
    </row>
    <row r="5795" spans="1:9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180"/>
        <v>31.110750000000003</v>
      </c>
      <c r="I5795">
        <f t="shared" si="181"/>
        <v>60</v>
      </c>
    </row>
    <row r="5796" spans="1:9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180"/>
        <v>48.765749999999997</v>
      </c>
      <c r="I5796">
        <f t="shared" si="181"/>
        <v>95</v>
      </c>
    </row>
    <row r="5797" spans="1:9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180"/>
        <v>48.765749999999997</v>
      </c>
      <c r="I5797">
        <f t="shared" si="181"/>
        <v>95</v>
      </c>
    </row>
    <row r="5798" spans="1:9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180"/>
        <v>48.765749999999997</v>
      </c>
      <c r="I5798">
        <f t="shared" si="181"/>
        <v>95</v>
      </c>
    </row>
    <row r="5799" spans="1:9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180"/>
        <v>32.793750000000003</v>
      </c>
      <c r="I5799">
        <f t="shared" si="181"/>
        <v>65</v>
      </c>
    </row>
    <row r="5800" spans="1:9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180"/>
        <v>33.635250000000006</v>
      </c>
      <c r="I5800">
        <f t="shared" si="181"/>
        <v>65</v>
      </c>
    </row>
    <row r="5801" spans="1:9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180"/>
        <v>27.744750000000007</v>
      </c>
      <c r="I5801">
        <f t="shared" si="181"/>
        <v>55</v>
      </c>
    </row>
    <row r="5802" spans="1:9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180"/>
        <v>32.793750000000003</v>
      </c>
      <c r="I5802">
        <f t="shared" si="181"/>
        <v>65</v>
      </c>
    </row>
    <row r="5803" spans="1:9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180"/>
        <v>32.793750000000003</v>
      </c>
      <c r="I5803">
        <f t="shared" si="181"/>
        <v>65</v>
      </c>
    </row>
    <row r="5804" spans="1:9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180"/>
        <v>27.744750000000007</v>
      </c>
      <c r="I5804">
        <f t="shared" si="181"/>
        <v>55</v>
      </c>
    </row>
    <row r="5805" spans="1:9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180"/>
        <v>27.744750000000007</v>
      </c>
      <c r="I5805">
        <f t="shared" si="181"/>
        <v>55</v>
      </c>
    </row>
    <row r="5806" spans="1:9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180"/>
        <v>18.479999999999997</v>
      </c>
      <c r="I5806">
        <f t="shared" si="181"/>
        <v>35</v>
      </c>
    </row>
    <row r="5807" spans="1:9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180"/>
        <v>26.070000000000004</v>
      </c>
      <c r="I5807">
        <f t="shared" si="181"/>
        <v>50</v>
      </c>
    </row>
    <row r="5808" spans="1:9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180"/>
        <v>36.036000000000001</v>
      </c>
      <c r="I5808">
        <f t="shared" si="181"/>
        <v>70</v>
      </c>
    </row>
    <row r="5809" spans="1:9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180"/>
        <v>25.2285</v>
      </c>
      <c r="I5809">
        <f t="shared" si="181"/>
        <v>50</v>
      </c>
    </row>
    <row r="5810" spans="1:9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180"/>
        <v>36.036000000000001</v>
      </c>
      <c r="I5810">
        <f t="shared" si="181"/>
        <v>70</v>
      </c>
    </row>
    <row r="5811" spans="1:9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180"/>
        <v>32.793750000000003</v>
      </c>
      <c r="I5811">
        <f t="shared" si="181"/>
        <v>65</v>
      </c>
    </row>
    <row r="5812" spans="1:9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180"/>
        <v>35.318250000000006</v>
      </c>
      <c r="I5812">
        <f t="shared" si="181"/>
        <v>70</v>
      </c>
    </row>
    <row r="5813" spans="1:9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180"/>
        <v>19.8</v>
      </c>
      <c r="I5813">
        <f t="shared" si="181"/>
        <v>40</v>
      </c>
    </row>
    <row r="5814" spans="1:9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180"/>
        <v>32.793750000000003</v>
      </c>
      <c r="I5814">
        <f t="shared" si="181"/>
        <v>65</v>
      </c>
    </row>
    <row r="5815" spans="1:9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180"/>
        <v>33.635250000000006</v>
      </c>
      <c r="I5815">
        <f t="shared" si="181"/>
        <v>65</v>
      </c>
    </row>
    <row r="5816" spans="1:9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180"/>
        <v>33.635250000000006</v>
      </c>
      <c r="I5816">
        <f t="shared" si="181"/>
        <v>65</v>
      </c>
    </row>
    <row r="5817" spans="1:9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180"/>
        <v>25.2285</v>
      </c>
      <c r="I5817">
        <f t="shared" si="181"/>
        <v>50</v>
      </c>
    </row>
    <row r="5818" spans="1:9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180"/>
        <v>33.635250000000006</v>
      </c>
      <c r="I5818">
        <f t="shared" si="181"/>
        <v>65</v>
      </c>
    </row>
    <row r="5819" spans="1:9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180"/>
        <v>10.939500000000001</v>
      </c>
      <c r="I5819">
        <f t="shared" si="181"/>
        <v>20</v>
      </c>
    </row>
    <row r="5820" spans="1:9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180"/>
        <v>32.793750000000003</v>
      </c>
      <c r="I5820">
        <f t="shared" si="181"/>
        <v>65</v>
      </c>
    </row>
    <row r="5821" spans="1:9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180"/>
        <v>34.476750000000003</v>
      </c>
      <c r="I5821">
        <f t="shared" si="181"/>
        <v>70</v>
      </c>
    </row>
    <row r="5822" spans="1:9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180"/>
        <v>32.793750000000003</v>
      </c>
      <c r="I5822">
        <f t="shared" si="181"/>
        <v>65</v>
      </c>
    </row>
    <row r="5823" spans="1:9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180"/>
        <v>23.545500000000004</v>
      </c>
      <c r="I5823">
        <f t="shared" si="181"/>
        <v>45</v>
      </c>
    </row>
    <row r="5824" spans="1:9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180"/>
        <v>23.545500000000004</v>
      </c>
      <c r="I5824">
        <f t="shared" si="181"/>
        <v>45</v>
      </c>
    </row>
    <row r="5825" spans="1:9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180"/>
        <v>23.545500000000004</v>
      </c>
      <c r="I5825">
        <f t="shared" si="181"/>
        <v>45</v>
      </c>
    </row>
    <row r="5826" spans="1:9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180"/>
        <v>33.635250000000006</v>
      </c>
      <c r="I5826">
        <f t="shared" si="181"/>
        <v>65</v>
      </c>
    </row>
    <row r="5827" spans="1:9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182">IF(F5827="Cooking_vinyl",E5827*0.7*1.1,IF(F5827="essential",E5827*0.7*1.1,IF(F5827="one Little Indian",E5827*0.7*1.1,IF(F5827="Season Of mist",E5827*0.7*1.1,IF(F5827="frontiers",E5827*0.7*1.1,E5827*0.75*1.1)))))</f>
        <v>33.635250000000006</v>
      </c>
      <c r="I5827">
        <f t="shared" ref="I5827:I5890" si="183">IF(F5827="Cooking_vinyl",MROUND(E5827*0.7*1.1*1.25/0.65*1.19,5),IF(F5827="one Little Indian",MROUND(E5827*0.7*1.1*1.25/0.65*1.19,5),IF(F5827="Season Of mist",MROUND(E5827*0.7*1.1*1.666*1.19,5),IF(F5827="frontiers",MROUND(E5827*0.7*1.1*1.666*1.19,5),MROUND(E5827*0.75*1.1*1.666*1.19,5)))))</f>
        <v>65</v>
      </c>
    </row>
    <row r="5828" spans="1:9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182"/>
        <v>149.67150000000001</v>
      </c>
      <c r="I5828">
        <f t="shared" si="183"/>
        <v>295</v>
      </c>
    </row>
    <row r="5829" spans="1:9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182"/>
        <v>33.635250000000006</v>
      </c>
      <c r="I5829">
        <f t="shared" si="183"/>
        <v>65</v>
      </c>
    </row>
    <row r="5830" spans="1:9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182"/>
        <v>33.635250000000006</v>
      </c>
      <c r="I5830">
        <f t="shared" si="183"/>
        <v>65</v>
      </c>
    </row>
    <row r="5831" spans="1:9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182"/>
        <v>33.635250000000006</v>
      </c>
      <c r="I5831">
        <f t="shared" si="183"/>
        <v>65</v>
      </c>
    </row>
    <row r="5832" spans="1:9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182"/>
        <v>33.635250000000006</v>
      </c>
      <c r="I5832">
        <f t="shared" si="183"/>
        <v>65</v>
      </c>
    </row>
    <row r="5833" spans="1:9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182"/>
        <v>36.036000000000001</v>
      </c>
      <c r="I5833">
        <f t="shared" si="183"/>
        <v>70</v>
      </c>
    </row>
    <row r="5834" spans="1:9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182"/>
        <v>35.318250000000006</v>
      </c>
      <c r="I5834">
        <f t="shared" si="183"/>
        <v>70</v>
      </c>
    </row>
    <row r="5835" spans="1:9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182"/>
        <v>25.2285</v>
      </c>
      <c r="I5835">
        <f t="shared" si="183"/>
        <v>50</v>
      </c>
    </row>
    <row r="5836" spans="1:9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182"/>
        <v>35.318250000000006</v>
      </c>
      <c r="I5836">
        <f t="shared" si="183"/>
        <v>70</v>
      </c>
    </row>
    <row r="5837" spans="1:9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182"/>
        <v>33.635250000000006</v>
      </c>
      <c r="I5837">
        <f t="shared" si="183"/>
        <v>65</v>
      </c>
    </row>
    <row r="5838" spans="1:9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182"/>
        <v>35.318250000000006</v>
      </c>
      <c r="I5838">
        <f t="shared" si="183"/>
        <v>70</v>
      </c>
    </row>
    <row r="5839" spans="1:9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182"/>
        <v>32.793750000000003</v>
      </c>
      <c r="I5839">
        <f t="shared" si="183"/>
        <v>65</v>
      </c>
    </row>
    <row r="5840" spans="1:9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182"/>
        <v>32.793750000000003</v>
      </c>
      <c r="I5840">
        <f t="shared" si="183"/>
        <v>65</v>
      </c>
    </row>
    <row r="5841" spans="1:9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182"/>
        <v>33.635250000000006</v>
      </c>
      <c r="I5841">
        <f t="shared" si="183"/>
        <v>65</v>
      </c>
    </row>
    <row r="5842" spans="1:9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182"/>
        <v>10.939500000000001</v>
      </c>
      <c r="I5842">
        <f t="shared" si="183"/>
        <v>20</v>
      </c>
    </row>
    <row r="5843" spans="1:9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182"/>
        <v>32.793750000000003</v>
      </c>
      <c r="I5843">
        <f t="shared" si="183"/>
        <v>65</v>
      </c>
    </row>
    <row r="5844" spans="1:9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182"/>
        <v>33.635250000000006</v>
      </c>
      <c r="I5844">
        <f t="shared" si="183"/>
        <v>65</v>
      </c>
    </row>
    <row r="5845" spans="1:9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182"/>
        <v>36.036000000000001</v>
      </c>
      <c r="I5845">
        <f t="shared" si="183"/>
        <v>70</v>
      </c>
    </row>
    <row r="5846" spans="1:9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182"/>
        <v>36.036000000000001</v>
      </c>
      <c r="I5846">
        <f t="shared" si="183"/>
        <v>70</v>
      </c>
    </row>
    <row r="5847" spans="1:9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182"/>
        <v>36.036000000000001</v>
      </c>
      <c r="I5847">
        <f t="shared" si="183"/>
        <v>70</v>
      </c>
    </row>
    <row r="5848" spans="1:9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182"/>
        <v>25.2285</v>
      </c>
      <c r="I5848">
        <f t="shared" si="183"/>
        <v>50</v>
      </c>
    </row>
    <row r="5849" spans="1:9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182"/>
        <v>32.793750000000003</v>
      </c>
      <c r="I5849">
        <f t="shared" si="183"/>
        <v>65</v>
      </c>
    </row>
    <row r="5850" spans="1:9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182"/>
        <v>33.635250000000006</v>
      </c>
      <c r="I5850">
        <f t="shared" si="183"/>
        <v>65</v>
      </c>
    </row>
    <row r="5851" spans="1:9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182"/>
        <v>36.036000000000001</v>
      </c>
      <c r="I5851">
        <f t="shared" si="183"/>
        <v>70</v>
      </c>
    </row>
    <row r="5852" spans="1:9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182"/>
        <v>25.2285</v>
      </c>
      <c r="I5852">
        <f t="shared" si="183"/>
        <v>50</v>
      </c>
    </row>
    <row r="5853" spans="1:9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182"/>
        <v>38.676000000000009</v>
      </c>
      <c r="I5853">
        <f t="shared" si="183"/>
        <v>75</v>
      </c>
    </row>
    <row r="5854" spans="1:9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182"/>
        <v>36.036000000000001</v>
      </c>
      <c r="I5854">
        <f t="shared" si="183"/>
        <v>70</v>
      </c>
    </row>
    <row r="5855" spans="1:9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182"/>
        <v>18.479999999999997</v>
      </c>
      <c r="I5855">
        <f t="shared" si="183"/>
        <v>35</v>
      </c>
    </row>
    <row r="5856" spans="1:9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182"/>
        <v>10.939500000000001</v>
      </c>
      <c r="I5856">
        <f t="shared" si="183"/>
        <v>20</v>
      </c>
    </row>
    <row r="5857" spans="1:9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182"/>
        <v>23.545500000000004</v>
      </c>
      <c r="I5857">
        <f t="shared" si="183"/>
        <v>45</v>
      </c>
    </row>
    <row r="5858" spans="1:9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182"/>
        <v>33.635250000000006</v>
      </c>
      <c r="I5858">
        <f t="shared" si="183"/>
        <v>65</v>
      </c>
    </row>
    <row r="5859" spans="1:9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182"/>
        <v>33.635250000000006</v>
      </c>
      <c r="I5859">
        <f t="shared" si="183"/>
        <v>65</v>
      </c>
    </row>
    <row r="5860" spans="1:9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182"/>
        <v>36.993000000000009</v>
      </c>
      <c r="I5860">
        <f t="shared" si="183"/>
        <v>75</v>
      </c>
    </row>
    <row r="5861" spans="1:9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182"/>
        <v>25.2285</v>
      </c>
      <c r="I5861">
        <f t="shared" si="183"/>
        <v>50</v>
      </c>
    </row>
    <row r="5862" spans="1:9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182"/>
        <v>32.793750000000003</v>
      </c>
      <c r="I5862">
        <f t="shared" si="183"/>
        <v>65</v>
      </c>
    </row>
    <row r="5863" spans="1:9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182"/>
        <v>35.318250000000006</v>
      </c>
      <c r="I5863">
        <f t="shared" si="183"/>
        <v>70</v>
      </c>
    </row>
    <row r="5864" spans="1:9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182"/>
        <v>38.676000000000009</v>
      </c>
      <c r="I5864">
        <f t="shared" si="183"/>
        <v>75</v>
      </c>
    </row>
    <row r="5865" spans="1:9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182"/>
        <v>33.635250000000006</v>
      </c>
      <c r="I5865">
        <f t="shared" si="183"/>
        <v>65</v>
      </c>
    </row>
    <row r="5866" spans="1:9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182"/>
        <v>38.676000000000009</v>
      </c>
      <c r="I5866">
        <f t="shared" si="183"/>
        <v>75</v>
      </c>
    </row>
    <row r="5867" spans="1:9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182"/>
        <v>54.656250000000007</v>
      </c>
      <c r="I5867">
        <f t="shared" si="183"/>
        <v>110</v>
      </c>
    </row>
    <row r="5868" spans="1:9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182"/>
        <v>32.793750000000003</v>
      </c>
      <c r="I5868">
        <f t="shared" si="183"/>
        <v>65</v>
      </c>
    </row>
    <row r="5869" spans="1:9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182"/>
        <v>54.656250000000007</v>
      </c>
      <c r="I5869">
        <f t="shared" si="183"/>
        <v>110</v>
      </c>
    </row>
    <row r="5870" spans="1:9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182"/>
        <v>33.635250000000006</v>
      </c>
      <c r="I5870">
        <f t="shared" si="183"/>
        <v>65</v>
      </c>
    </row>
    <row r="5871" spans="1:9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182"/>
        <v>29.427750000000003</v>
      </c>
      <c r="I5871">
        <f t="shared" si="183"/>
        <v>60</v>
      </c>
    </row>
    <row r="5872" spans="1:9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182"/>
        <v>29.427750000000003</v>
      </c>
      <c r="I5872">
        <f t="shared" si="183"/>
        <v>60</v>
      </c>
    </row>
    <row r="5873" spans="1:9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182"/>
        <v>31.110750000000003</v>
      </c>
      <c r="I5873">
        <f t="shared" si="183"/>
        <v>60</v>
      </c>
    </row>
    <row r="5874" spans="1:9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182"/>
        <v>30.26925</v>
      </c>
      <c r="I5874">
        <f t="shared" si="183"/>
        <v>60</v>
      </c>
    </row>
    <row r="5875" spans="1:9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182"/>
        <v>10.939500000000001</v>
      </c>
      <c r="I5875">
        <f t="shared" si="183"/>
        <v>20</v>
      </c>
    </row>
    <row r="5876" spans="1:9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182"/>
        <v>33.635250000000006</v>
      </c>
      <c r="I5876">
        <f t="shared" si="183"/>
        <v>65</v>
      </c>
    </row>
    <row r="5877" spans="1:9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182"/>
        <v>33.635250000000006</v>
      </c>
      <c r="I5877">
        <f t="shared" si="183"/>
        <v>65</v>
      </c>
    </row>
    <row r="5878" spans="1:9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182"/>
        <v>36.036000000000001</v>
      </c>
      <c r="I5878">
        <f t="shared" si="183"/>
        <v>70</v>
      </c>
    </row>
    <row r="5879" spans="1:9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182"/>
        <v>36.993000000000009</v>
      </c>
      <c r="I5879">
        <f t="shared" si="183"/>
        <v>75</v>
      </c>
    </row>
    <row r="5880" spans="1:9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182"/>
        <v>36.993000000000009</v>
      </c>
      <c r="I5880">
        <f t="shared" si="183"/>
        <v>75</v>
      </c>
    </row>
    <row r="5881" spans="1:9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182"/>
        <v>36.993000000000009</v>
      </c>
      <c r="I5881">
        <f t="shared" si="183"/>
        <v>75</v>
      </c>
    </row>
    <row r="5882" spans="1:9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182"/>
        <v>32.793750000000003</v>
      </c>
      <c r="I5882">
        <f t="shared" si="183"/>
        <v>65</v>
      </c>
    </row>
    <row r="5883" spans="1:9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182"/>
        <v>37.125</v>
      </c>
      <c r="I5883">
        <f t="shared" si="183"/>
        <v>75</v>
      </c>
    </row>
    <row r="5884" spans="1:9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182"/>
        <v>62.312250000000006</v>
      </c>
      <c r="I5884">
        <f t="shared" si="183"/>
        <v>125</v>
      </c>
    </row>
    <row r="5885" spans="1:9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182"/>
        <v>32.793750000000003</v>
      </c>
      <c r="I5885">
        <f t="shared" si="183"/>
        <v>65</v>
      </c>
    </row>
    <row r="5886" spans="1:9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182"/>
        <v>33.635250000000006</v>
      </c>
      <c r="I5886">
        <f t="shared" si="183"/>
        <v>65</v>
      </c>
    </row>
    <row r="5887" spans="1:9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182"/>
        <v>19.8</v>
      </c>
      <c r="I5887">
        <f t="shared" si="183"/>
        <v>40</v>
      </c>
    </row>
    <row r="5888" spans="1:9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182"/>
        <v>36.036000000000001</v>
      </c>
      <c r="I5888">
        <f t="shared" si="183"/>
        <v>70</v>
      </c>
    </row>
    <row r="5889" spans="1:9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182"/>
        <v>33.635250000000006</v>
      </c>
      <c r="I5889">
        <f t="shared" si="183"/>
        <v>65</v>
      </c>
    </row>
    <row r="5890" spans="1:9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182"/>
        <v>41.200499999999998</v>
      </c>
      <c r="I5890">
        <f t="shared" si="183"/>
        <v>80</v>
      </c>
    </row>
    <row r="5891" spans="1:9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184">IF(F5891="Cooking_vinyl",E5891*0.7*1.1,IF(F5891="essential",E5891*0.7*1.1,IF(F5891="one Little Indian",E5891*0.7*1.1,IF(F5891="Season Of mist",E5891*0.7*1.1,IF(F5891="frontiers",E5891*0.7*1.1,E5891*0.75*1.1)))))</f>
        <v>33.635250000000006</v>
      </c>
      <c r="I5891">
        <f t="shared" ref="I5891:I5954" si="185">IF(F5891="Cooking_vinyl",MROUND(E5891*0.7*1.1*1.25/0.65*1.19,5),IF(F5891="one Little Indian",MROUND(E5891*0.7*1.1*1.25/0.65*1.19,5),IF(F5891="Season Of mist",MROUND(E5891*0.7*1.1*1.666*1.19,5),IF(F5891="frontiers",MROUND(E5891*0.7*1.1*1.666*1.19,5),MROUND(E5891*0.75*1.1*1.666*1.19,5)))))</f>
        <v>65</v>
      </c>
    </row>
    <row r="5892" spans="1:9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184"/>
        <v>36.036000000000001</v>
      </c>
      <c r="I5892">
        <f t="shared" si="185"/>
        <v>70</v>
      </c>
    </row>
    <row r="5893" spans="1:9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184"/>
        <v>32.793750000000003</v>
      </c>
      <c r="I5893">
        <f t="shared" si="185"/>
        <v>65</v>
      </c>
    </row>
    <row r="5894" spans="1:9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184"/>
        <v>21.021000000000001</v>
      </c>
      <c r="I5894">
        <f t="shared" si="185"/>
        <v>40</v>
      </c>
    </row>
    <row r="5895" spans="1:9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184"/>
        <v>48.765749999999997</v>
      </c>
      <c r="I5895">
        <f t="shared" si="185"/>
        <v>95</v>
      </c>
    </row>
    <row r="5896" spans="1:9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184"/>
        <v>48.765749999999997</v>
      </c>
      <c r="I5896">
        <f t="shared" si="185"/>
        <v>95</v>
      </c>
    </row>
    <row r="5897" spans="1:9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184"/>
        <v>48.765749999999997</v>
      </c>
      <c r="I5897">
        <f t="shared" si="185"/>
        <v>95</v>
      </c>
    </row>
    <row r="5898" spans="1:9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184"/>
        <v>25.2285</v>
      </c>
      <c r="I5898">
        <f t="shared" si="185"/>
        <v>50</v>
      </c>
    </row>
    <row r="5899" spans="1:9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184"/>
        <v>32.793750000000003</v>
      </c>
      <c r="I5899">
        <f t="shared" si="185"/>
        <v>65</v>
      </c>
    </row>
    <row r="5900" spans="1:9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184"/>
        <v>10.939500000000001</v>
      </c>
      <c r="I5900">
        <f t="shared" si="185"/>
        <v>20</v>
      </c>
    </row>
    <row r="5901" spans="1:9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184"/>
        <v>10.939500000000001</v>
      </c>
      <c r="I5901">
        <f t="shared" si="185"/>
        <v>20</v>
      </c>
    </row>
    <row r="5902" spans="1:9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184"/>
        <v>35.318250000000006</v>
      </c>
      <c r="I5902">
        <f t="shared" si="185"/>
        <v>70</v>
      </c>
    </row>
    <row r="5903" spans="1:9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184"/>
        <v>33.635250000000006</v>
      </c>
      <c r="I5903">
        <f t="shared" si="185"/>
        <v>65</v>
      </c>
    </row>
    <row r="5904" spans="1:9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184"/>
        <v>44.566500000000005</v>
      </c>
      <c r="I5904">
        <f t="shared" si="185"/>
        <v>90</v>
      </c>
    </row>
    <row r="5905" spans="1:9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184"/>
        <v>38.676000000000009</v>
      </c>
      <c r="I5905">
        <f t="shared" si="185"/>
        <v>75</v>
      </c>
    </row>
    <row r="5906" spans="1:9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184"/>
        <v>38.676000000000009</v>
      </c>
      <c r="I5906">
        <f t="shared" si="185"/>
        <v>75</v>
      </c>
    </row>
    <row r="5907" spans="1:9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184"/>
        <v>25.2285</v>
      </c>
      <c r="I5907">
        <f t="shared" si="185"/>
        <v>50</v>
      </c>
    </row>
    <row r="5908" spans="1:9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184"/>
        <v>33.635250000000006</v>
      </c>
      <c r="I5908">
        <f t="shared" si="185"/>
        <v>65</v>
      </c>
    </row>
    <row r="5909" spans="1:9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184"/>
        <v>33.635250000000006</v>
      </c>
      <c r="I5909">
        <f t="shared" si="185"/>
        <v>65</v>
      </c>
    </row>
    <row r="5910" spans="1:9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184"/>
        <v>33.635250000000006</v>
      </c>
      <c r="I5910">
        <f t="shared" si="185"/>
        <v>65</v>
      </c>
    </row>
    <row r="5911" spans="1:9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184"/>
        <v>33.635250000000006</v>
      </c>
      <c r="I5911">
        <f t="shared" si="185"/>
        <v>65</v>
      </c>
    </row>
    <row r="5912" spans="1:9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184"/>
        <v>33.635250000000006</v>
      </c>
      <c r="I5912">
        <f t="shared" si="185"/>
        <v>65</v>
      </c>
    </row>
    <row r="5913" spans="1:9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184"/>
        <v>33.635250000000006</v>
      </c>
      <c r="I5913">
        <f t="shared" si="185"/>
        <v>65</v>
      </c>
    </row>
    <row r="5914" spans="1:9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184"/>
        <v>33.635250000000006</v>
      </c>
      <c r="I5914">
        <f t="shared" si="185"/>
        <v>65</v>
      </c>
    </row>
    <row r="5915" spans="1:9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184"/>
        <v>33.635250000000006</v>
      </c>
      <c r="I5915">
        <f t="shared" si="185"/>
        <v>65</v>
      </c>
    </row>
    <row r="5916" spans="1:9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184"/>
        <v>33.635250000000006</v>
      </c>
      <c r="I5916">
        <f t="shared" si="185"/>
        <v>65</v>
      </c>
    </row>
    <row r="5917" spans="1:9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184"/>
        <v>34.476750000000003</v>
      </c>
      <c r="I5917">
        <f t="shared" si="185"/>
        <v>70</v>
      </c>
    </row>
    <row r="5918" spans="1:9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184"/>
        <v>36.036000000000001</v>
      </c>
      <c r="I5918">
        <f t="shared" si="185"/>
        <v>70</v>
      </c>
    </row>
    <row r="5919" spans="1:9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184"/>
        <v>33.635250000000006</v>
      </c>
      <c r="I5919">
        <f t="shared" si="185"/>
        <v>65</v>
      </c>
    </row>
    <row r="5920" spans="1:9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184"/>
        <v>33.635250000000006</v>
      </c>
      <c r="I5920">
        <f t="shared" si="185"/>
        <v>65</v>
      </c>
    </row>
    <row r="5921" spans="1:9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184"/>
        <v>25.2285</v>
      </c>
      <c r="I5921">
        <f t="shared" si="185"/>
        <v>50</v>
      </c>
    </row>
    <row r="5922" spans="1:9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184"/>
        <v>33.635250000000006</v>
      </c>
      <c r="I5922">
        <f t="shared" si="185"/>
        <v>65</v>
      </c>
    </row>
    <row r="5923" spans="1:9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184"/>
        <v>7.5074999999999994</v>
      </c>
      <c r="I5923">
        <f t="shared" si="185"/>
        <v>15</v>
      </c>
    </row>
    <row r="5924" spans="1:9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184"/>
        <v>34.476750000000003</v>
      </c>
      <c r="I5924">
        <f t="shared" si="185"/>
        <v>70</v>
      </c>
    </row>
    <row r="5925" spans="1:9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184"/>
        <v>36.993000000000009</v>
      </c>
      <c r="I5925">
        <f t="shared" si="185"/>
        <v>75</v>
      </c>
    </row>
    <row r="5926" spans="1:9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184"/>
        <v>75.677250000000001</v>
      </c>
      <c r="I5926">
        <f t="shared" si="185"/>
        <v>150</v>
      </c>
    </row>
    <row r="5927" spans="1:9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184"/>
        <v>75.677250000000001</v>
      </c>
      <c r="I5927">
        <f t="shared" si="185"/>
        <v>150</v>
      </c>
    </row>
    <row r="5928" spans="1:9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184"/>
        <v>33.635250000000006</v>
      </c>
      <c r="I5928">
        <f t="shared" si="185"/>
        <v>65</v>
      </c>
    </row>
    <row r="5929" spans="1:9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184"/>
        <v>38.676000000000009</v>
      </c>
      <c r="I5929">
        <f t="shared" si="185"/>
        <v>75</v>
      </c>
    </row>
    <row r="5930" spans="1:9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184"/>
        <v>32.793750000000003</v>
      </c>
      <c r="I5930">
        <f t="shared" si="185"/>
        <v>65</v>
      </c>
    </row>
    <row r="5931" spans="1:9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184"/>
        <v>34.476750000000003</v>
      </c>
      <c r="I5931">
        <f t="shared" si="185"/>
        <v>70</v>
      </c>
    </row>
    <row r="5932" spans="1:9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184"/>
        <v>32.793750000000003</v>
      </c>
      <c r="I5932">
        <f t="shared" si="185"/>
        <v>65</v>
      </c>
    </row>
    <row r="5933" spans="1:9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184"/>
        <v>32.793750000000003</v>
      </c>
      <c r="I5933">
        <f t="shared" si="185"/>
        <v>65</v>
      </c>
    </row>
    <row r="5934" spans="1:9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184"/>
        <v>33.635250000000006</v>
      </c>
      <c r="I5934">
        <f t="shared" si="185"/>
        <v>65</v>
      </c>
    </row>
    <row r="5935" spans="1:9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184"/>
        <v>19.8</v>
      </c>
      <c r="I5935">
        <f t="shared" si="185"/>
        <v>40</v>
      </c>
    </row>
    <row r="5936" spans="1:9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184"/>
        <v>33.635250000000006</v>
      </c>
      <c r="I5936">
        <f t="shared" si="185"/>
        <v>65</v>
      </c>
    </row>
    <row r="5937" spans="1:9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184"/>
        <v>33.635250000000006</v>
      </c>
      <c r="I5937">
        <f t="shared" si="185"/>
        <v>65</v>
      </c>
    </row>
    <row r="5938" spans="1:9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184"/>
        <v>32.793750000000003</v>
      </c>
      <c r="I5938">
        <f t="shared" si="185"/>
        <v>65</v>
      </c>
    </row>
    <row r="5939" spans="1:9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184"/>
        <v>32.793750000000003</v>
      </c>
      <c r="I5939">
        <f t="shared" si="185"/>
        <v>65</v>
      </c>
    </row>
    <row r="5940" spans="1:9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184"/>
        <v>42.504000000000005</v>
      </c>
      <c r="I5940">
        <f t="shared" si="185"/>
        <v>85</v>
      </c>
    </row>
    <row r="5941" spans="1:9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184"/>
        <v>34.476750000000003</v>
      </c>
      <c r="I5941">
        <f t="shared" si="185"/>
        <v>70</v>
      </c>
    </row>
    <row r="5942" spans="1:9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184"/>
        <v>34.476750000000003</v>
      </c>
      <c r="I5942">
        <f t="shared" si="185"/>
        <v>70</v>
      </c>
    </row>
    <row r="5943" spans="1:9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184"/>
        <v>25.2285</v>
      </c>
      <c r="I5943">
        <f t="shared" si="185"/>
        <v>50</v>
      </c>
    </row>
    <row r="5944" spans="1:9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184"/>
        <v>25.2285</v>
      </c>
      <c r="I5944">
        <f t="shared" si="185"/>
        <v>50</v>
      </c>
    </row>
    <row r="5945" spans="1:9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184"/>
        <v>25.2285</v>
      </c>
      <c r="I5945">
        <f t="shared" si="185"/>
        <v>50</v>
      </c>
    </row>
    <row r="5946" spans="1:9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184"/>
        <v>25.2285</v>
      </c>
      <c r="I5946">
        <f t="shared" si="185"/>
        <v>50</v>
      </c>
    </row>
    <row r="5947" spans="1:9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184"/>
        <v>25.2285</v>
      </c>
      <c r="I5947">
        <f t="shared" si="185"/>
        <v>50</v>
      </c>
    </row>
    <row r="5948" spans="1:9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184"/>
        <v>33.635250000000006</v>
      </c>
      <c r="I5948">
        <f t="shared" si="185"/>
        <v>65</v>
      </c>
    </row>
    <row r="5949" spans="1:9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184"/>
        <v>36.036000000000001</v>
      </c>
      <c r="I5949">
        <f t="shared" si="185"/>
        <v>70</v>
      </c>
    </row>
    <row r="5950" spans="1:9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184"/>
        <v>18.479999999999997</v>
      </c>
      <c r="I5950">
        <f t="shared" si="185"/>
        <v>35</v>
      </c>
    </row>
    <row r="5951" spans="1:9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184"/>
        <v>35.318250000000006</v>
      </c>
      <c r="I5951">
        <f t="shared" si="185"/>
        <v>70</v>
      </c>
    </row>
    <row r="5952" spans="1:9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184"/>
        <v>18.479999999999997</v>
      </c>
      <c r="I5952">
        <f t="shared" si="185"/>
        <v>35</v>
      </c>
    </row>
    <row r="5953" spans="1:9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184"/>
        <v>36.036000000000001</v>
      </c>
      <c r="I5953">
        <f t="shared" si="185"/>
        <v>70</v>
      </c>
    </row>
    <row r="5954" spans="1:9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184"/>
        <v>36.036000000000001</v>
      </c>
      <c r="I5954">
        <f t="shared" si="185"/>
        <v>70</v>
      </c>
    </row>
    <row r="5955" spans="1:9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186">IF(F5955="Cooking_vinyl",E5955*0.7*1.1,IF(F5955="essential",E5955*0.7*1.1,IF(F5955="one Little Indian",E5955*0.7*1.1,IF(F5955="Season Of mist",E5955*0.7*1.1,IF(F5955="frontiers",E5955*0.7*1.1,E5955*0.75*1.1)))))</f>
        <v>25.2285</v>
      </c>
      <c r="I5955">
        <f t="shared" ref="I5955:I6018" si="187">IF(F5955="Cooking_vinyl",MROUND(E5955*0.7*1.1*1.25/0.65*1.19,5),IF(F5955="one Little Indian",MROUND(E5955*0.7*1.1*1.25/0.65*1.19,5),IF(F5955="Season Of mist",MROUND(E5955*0.7*1.1*1.666*1.19,5),IF(F5955="frontiers",MROUND(E5955*0.7*1.1*1.666*1.19,5),MROUND(E5955*0.75*1.1*1.666*1.19,5)))))</f>
        <v>50</v>
      </c>
    </row>
    <row r="5956" spans="1:9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186"/>
        <v>33.635250000000006</v>
      </c>
      <c r="I5956">
        <f t="shared" si="187"/>
        <v>65</v>
      </c>
    </row>
    <row r="5957" spans="1:9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186"/>
        <v>25.2285</v>
      </c>
      <c r="I5957">
        <f t="shared" si="187"/>
        <v>50</v>
      </c>
    </row>
    <row r="5958" spans="1:9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186"/>
        <v>25.2285</v>
      </c>
      <c r="I5958">
        <f t="shared" si="187"/>
        <v>50</v>
      </c>
    </row>
    <row r="5959" spans="1:9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186"/>
        <v>32.793750000000003</v>
      </c>
      <c r="I5959">
        <f t="shared" si="187"/>
        <v>65</v>
      </c>
    </row>
    <row r="5960" spans="1:9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186"/>
        <v>31.110750000000003</v>
      </c>
      <c r="I5960">
        <f t="shared" si="187"/>
        <v>60</v>
      </c>
    </row>
    <row r="5961" spans="1:9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186"/>
        <v>38.676000000000009</v>
      </c>
      <c r="I5961">
        <f t="shared" si="187"/>
        <v>75</v>
      </c>
    </row>
    <row r="5962" spans="1:9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186"/>
        <v>13.455749999999998</v>
      </c>
      <c r="I5962">
        <f t="shared" si="187"/>
        <v>25</v>
      </c>
    </row>
    <row r="5963" spans="1:9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186"/>
        <v>32.793750000000003</v>
      </c>
      <c r="I5963">
        <f t="shared" si="187"/>
        <v>65</v>
      </c>
    </row>
    <row r="5964" spans="1:9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186"/>
        <v>32.793750000000003</v>
      </c>
      <c r="I5964">
        <f t="shared" si="187"/>
        <v>65</v>
      </c>
    </row>
    <row r="5965" spans="1:9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186"/>
        <v>32.793750000000003</v>
      </c>
      <c r="I5965">
        <f t="shared" si="187"/>
        <v>65</v>
      </c>
    </row>
    <row r="5966" spans="1:9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186"/>
        <v>32.793750000000003</v>
      </c>
      <c r="I5966">
        <f t="shared" si="187"/>
        <v>65</v>
      </c>
    </row>
    <row r="5967" spans="1:9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186"/>
        <v>18.479999999999997</v>
      </c>
      <c r="I5967">
        <f t="shared" si="187"/>
        <v>35</v>
      </c>
    </row>
    <row r="5968" spans="1:9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186"/>
        <v>27.744750000000007</v>
      </c>
      <c r="I5968">
        <f t="shared" si="187"/>
        <v>55</v>
      </c>
    </row>
    <row r="5969" spans="1:9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186"/>
        <v>31.110750000000003</v>
      </c>
      <c r="I5969">
        <f t="shared" si="187"/>
        <v>60</v>
      </c>
    </row>
    <row r="5970" spans="1:9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186"/>
        <v>33.635250000000006</v>
      </c>
      <c r="I5970">
        <f t="shared" si="187"/>
        <v>65</v>
      </c>
    </row>
    <row r="5971" spans="1:9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186"/>
        <v>33.635250000000006</v>
      </c>
      <c r="I5971">
        <f t="shared" si="187"/>
        <v>65</v>
      </c>
    </row>
    <row r="5972" spans="1:9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186"/>
        <v>34.476750000000003</v>
      </c>
      <c r="I5972">
        <f t="shared" si="187"/>
        <v>70</v>
      </c>
    </row>
    <row r="5973" spans="1:9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186"/>
        <v>34.476750000000003</v>
      </c>
      <c r="I5973">
        <f t="shared" si="187"/>
        <v>70</v>
      </c>
    </row>
    <row r="5974" spans="1:9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186"/>
        <v>34.476750000000003</v>
      </c>
      <c r="I5974">
        <f t="shared" si="187"/>
        <v>70</v>
      </c>
    </row>
    <row r="5975" spans="1:9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186"/>
        <v>33.635250000000006</v>
      </c>
      <c r="I5975">
        <f t="shared" si="187"/>
        <v>65</v>
      </c>
    </row>
    <row r="5976" spans="1:9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186"/>
        <v>33.635250000000006</v>
      </c>
      <c r="I5976">
        <f t="shared" si="187"/>
        <v>65</v>
      </c>
    </row>
    <row r="5977" spans="1:9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186"/>
        <v>33.635250000000006</v>
      </c>
      <c r="I5977">
        <f t="shared" si="187"/>
        <v>65</v>
      </c>
    </row>
    <row r="5978" spans="1:9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186"/>
        <v>38.676000000000009</v>
      </c>
      <c r="I5978">
        <f t="shared" si="187"/>
        <v>75</v>
      </c>
    </row>
    <row r="5979" spans="1:9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186"/>
        <v>33.635250000000006</v>
      </c>
      <c r="I5979">
        <f t="shared" si="187"/>
        <v>65</v>
      </c>
    </row>
    <row r="5980" spans="1:9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186"/>
        <v>38.676000000000009</v>
      </c>
      <c r="I5980">
        <f t="shared" si="187"/>
        <v>75</v>
      </c>
    </row>
    <row r="5981" spans="1:9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186"/>
        <v>33.635250000000006</v>
      </c>
      <c r="I5981">
        <f t="shared" si="187"/>
        <v>65</v>
      </c>
    </row>
    <row r="5982" spans="1:9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186"/>
        <v>38.676000000000009</v>
      </c>
      <c r="I5982">
        <f t="shared" si="187"/>
        <v>75</v>
      </c>
    </row>
    <row r="5983" spans="1:9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186"/>
        <v>38.676000000000009</v>
      </c>
      <c r="I5983">
        <f t="shared" si="187"/>
        <v>75</v>
      </c>
    </row>
    <row r="5984" spans="1:9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186"/>
        <v>38.676000000000009</v>
      </c>
      <c r="I5984">
        <f t="shared" si="187"/>
        <v>75</v>
      </c>
    </row>
    <row r="5985" spans="1:9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186"/>
        <v>25.2285</v>
      </c>
      <c r="I5985">
        <f t="shared" si="187"/>
        <v>50</v>
      </c>
    </row>
    <row r="5986" spans="1:9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186"/>
        <v>25.2285</v>
      </c>
      <c r="I5986">
        <f t="shared" si="187"/>
        <v>50</v>
      </c>
    </row>
    <row r="5987" spans="1:9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186"/>
        <v>25.2285</v>
      </c>
      <c r="I5987">
        <f t="shared" si="187"/>
        <v>50</v>
      </c>
    </row>
    <row r="5988" spans="1:9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186"/>
        <v>34.476750000000003</v>
      </c>
      <c r="I5988">
        <f t="shared" si="187"/>
        <v>70</v>
      </c>
    </row>
    <row r="5989" spans="1:9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186"/>
        <v>32.793750000000003</v>
      </c>
      <c r="I5989">
        <f t="shared" si="187"/>
        <v>65</v>
      </c>
    </row>
    <row r="5990" spans="1:9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186"/>
        <v>32.793750000000003</v>
      </c>
      <c r="I5990">
        <f t="shared" si="187"/>
        <v>65</v>
      </c>
    </row>
    <row r="5991" spans="1:9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186"/>
        <v>25.2285</v>
      </c>
      <c r="I5991">
        <f t="shared" si="187"/>
        <v>50</v>
      </c>
    </row>
    <row r="5992" spans="1:9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186"/>
        <v>33.635250000000006</v>
      </c>
      <c r="I5992">
        <f t="shared" si="187"/>
        <v>65</v>
      </c>
    </row>
    <row r="5993" spans="1:9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186"/>
        <v>32.793750000000003</v>
      </c>
      <c r="I5993">
        <f t="shared" si="187"/>
        <v>65</v>
      </c>
    </row>
    <row r="5994" spans="1:9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186"/>
        <v>32.793750000000003</v>
      </c>
      <c r="I5994">
        <f t="shared" si="187"/>
        <v>65</v>
      </c>
    </row>
    <row r="5995" spans="1:9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186"/>
        <v>32.793750000000003</v>
      </c>
      <c r="I5995">
        <f t="shared" si="187"/>
        <v>65</v>
      </c>
    </row>
    <row r="5996" spans="1:9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186"/>
        <v>82.400999999999996</v>
      </c>
      <c r="I5996">
        <f t="shared" si="187"/>
        <v>165</v>
      </c>
    </row>
    <row r="5997" spans="1:9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186"/>
        <v>34.476750000000003</v>
      </c>
      <c r="I5997">
        <f t="shared" si="187"/>
        <v>70</v>
      </c>
    </row>
    <row r="5998" spans="1:9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186"/>
        <v>41.200499999999998</v>
      </c>
      <c r="I5998">
        <f t="shared" si="187"/>
        <v>80</v>
      </c>
    </row>
    <row r="5999" spans="1:9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186"/>
        <v>32.793750000000003</v>
      </c>
      <c r="I5999">
        <f t="shared" si="187"/>
        <v>65</v>
      </c>
    </row>
    <row r="6000" spans="1:9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186"/>
        <v>33.635250000000006</v>
      </c>
      <c r="I6000">
        <f t="shared" si="187"/>
        <v>65</v>
      </c>
    </row>
    <row r="6001" spans="1:9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186"/>
        <v>33.635250000000006</v>
      </c>
      <c r="I6001">
        <f t="shared" si="187"/>
        <v>65</v>
      </c>
    </row>
    <row r="6002" spans="1:9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186"/>
        <v>36.036000000000001</v>
      </c>
      <c r="I6002">
        <f t="shared" si="187"/>
        <v>70</v>
      </c>
    </row>
    <row r="6003" spans="1:9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186"/>
        <v>33.635250000000006</v>
      </c>
      <c r="I6003">
        <f t="shared" si="187"/>
        <v>65</v>
      </c>
    </row>
    <row r="6004" spans="1:9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186"/>
        <v>33.635250000000006</v>
      </c>
      <c r="I6004">
        <f t="shared" si="187"/>
        <v>65</v>
      </c>
    </row>
    <row r="6005" spans="1:9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186"/>
        <v>33.635250000000006</v>
      </c>
      <c r="I6005">
        <f t="shared" si="187"/>
        <v>65</v>
      </c>
    </row>
    <row r="6006" spans="1:9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186"/>
        <v>34.476750000000003</v>
      </c>
      <c r="I6006">
        <f t="shared" si="187"/>
        <v>70</v>
      </c>
    </row>
    <row r="6007" spans="1:9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186"/>
        <v>33.635250000000006</v>
      </c>
      <c r="I6007">
        <f t="shared" si="187"/>
        <v>65</v>
      </c>
    </row>
    <row r="6008" spans="1:9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186"/>
        <v>41.200499999999998</v>
      </c>
      <c r="I6008">
        <f t="shared" si="187"/>
        <v>80</v>
      </c>
    </row>
    <row r="6009" spans="1:9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186"/>
        <v>34.476750000000003</v>
      </c>
      <c r="I6009">
        <f t="shared" si="187"/>
        <v>70</v>
      </c>
    </row>
    <row r="6010" spans="1:9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186"/>
        <v>33.635250000000006</v>
      </c>
      <c r="I6010">
        <f t="shared" si="187"/>
        <v>65</v>
      </c>
    </row>
    <row r="6011" spans="1:9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186"/>
        <v>32.793750000000003</v>
      </c>
      <c r="I6011">
        <f t="shared" si="187"/>
        <v>65</v>
      </c>
    </row>
    <row r="6012" spans="1:9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186"/>
        <v>32.793750000000003</v>
      </c>
      <c r="I6012">
        <f t="shared" si="187"/>
        <v>65</v>
      </c>
    </row>
    <row r="6013" spans="1:9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186"/>
        <v>33.635250000000006</v>
      </c>
      <c r="I6013">
        <f t="shared" si="187"/>
        <v>65</v>
      </c>
    </row>
    <row r="6014" spans="1:9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186"/>
        <v>34.476750000000003</v>
      </c>
      <c r="I6014">
        <f t="shared" si="187"/>
        <v>70</v>
      </c>
    </row>
    <row r="6015" spans="1:9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186"/>
        <v>34.476750000000003</v>
      </c>
      <c r="I6015">
        <f t="shared" si="187"/>
        <v>70</v>
      </c>
    </row>
    <row r="6016" spans="1:9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186"/>
        <v>54.656250000000007</v>
      </c>
      <c r="I6016">
        <f t="shared" si="187"/>
        <v>110</v>
      </c>
    </row>
    <row r="6017" spans="1:9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186"/>
        <v>25.2285</v>
      </c>
      <c r="I6017">
        <f t="shared" si="187"/>
        <v>50</v>
      </c>
    </row>
    <row r="6018" spans="1:9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186"/>
        <v>36.036000000000001</v>
      </c>
      <c r="I6018">
        <f t="shared" si="187"/>
        <v>70</v>
      </c>
    </row>
    <row r="6019" spans="1:9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188">IF(F6019="Cooking_vinyl",E6019*0.7*1.1,IF(F6019="essential",E6019*0.7*1.1,IF(F6019="one Little Indian",E6019*0.7*1.1,IF(F6019="Season Of mist",E6019*0.7*1.1,IF(F6019="frontiers",E6019*0.7*1.1,E6019*0.75*1.1)))))</f>
        <v>36.993000000000009</v>
      </c>
      <c r="I6019">
        <f t="shared" ref="I6019:I6082" si="189">IF(F6019="Cooking_vinyl",MROUND(E6019*0.7*1.1*1.25/0.65*1.19,5),IF(F6019="one Little Indian",MROUND(E6019*0.7*1.1*1.25/0.65*1.19,5),IF(F6019="Season Of mist",MROUND(E6019*0.7*1.1*1.666*1.19,5),IF(F6019="frontiers",MROUND(E6019*0.7*1.1*1.666*1.19,5),MROUND(E6019*0.75*1.1*1.666*1.19,5)))))</f>
        <v>75</v>
      </c>
    </row>
    <row r="6020" spans="1:9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188"/>
        <v>36.993000000000009</v>
      </c>
      <c r="I6020">
        <f t="shared" si="189"/>
        <v>75</v>
      </c>
    </row>
    <row r="6021" spans="1:9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188"/>
        <v>36.993000000000009</v>
      </c>
      <c r="I6021">
        <f t="shared" si="189"/>
        <v>75</v>
      </c>
    </row>
    <row r="6022" spans="1:9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188"/>
        <v>36.036000000000001</v>
      </c>
      <c r="I6022">
        <f t="shared" si="189"/>
        <v>70</v>
      </c>
    </row>
    <row r="6023" spans="1:9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188"/>
        <v>19.8</v>
      </c>
      <c r="I6023">
        <f t="shared" si="189"/>
        <v>40</v>
      </c>
    </row>
    <row r="6024" spans="1:9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188"/>
        <v>19.8</v>
      </c>
      <c r="I6024">
        <f t="shared" si="189"/>
        <v>40</v>
      </c>
    </row>
    <row r="6025" spans="1:9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188"/>
        <v>19.8</v>
      </c>
      <c r="I6025">
        <f t="shared" si="189"/>
        <v>40</v>
      </c>
    </row>
    <row r="6026" spans="1:9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188"/>
        <v>19.8</v>
      </c>
      <c r="I6026">
        <f t="shared" si="189"/>
        <v>40</v>
      </c>
    </row>
    <row r="6027" spans="1:9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188"/>
        <v>34.476750000000003</v>
      </c>
      <c r="I6027">
        <f t="shared" si="189"/>
        <v>70</v>
      </c>
    </row>
    <row r="6028" spans="1:9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188"/>
        <v>14.264250000000001</v>
      </c>
      <c r="I6028">
        <f t="shared" si="189"/>
        <v>30</v>
      </c>
    </row>
    <row r="6029" spans="1:9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188"/>
        <v>31.110750000000003</v>
      </c>
      <c r="I6029">
        <f t="shared" si="189"/>
        <v>60</v>
      </c>
    </row>
    <row r="6030" spans="1:9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188"/>
        <v>36.993000000000009</v>
      </c>
      <c r="I6030">
        <f t="shared" si="189"/>
        <v>75</v>
      </c>
    </row>
    <row r="6031" spans="1:9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188"/>
        <v>30.26925</v>
      </c>
      <c r="I6031">
        <f t="shared" si="189"/>
        <v>60</v>
      </c>
    </row>
    <row r="6032" spans="1:9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188"/>
        <v>38.676000000000009</v>
      </c>
      <c r="I6032">
        <f t="shared" si="189"/>
        <v>75</v>
      </c>
    </row>
    <row r="6033" spans="1:9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188"/>
        <v>33.635250000000006</v>
      </c>
      <c r="I6033">
        <f t="shared" si="189"/>
        <v>65</v>
      </c>
    </row>
    <row r="6034" spans="1:9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188"/>
        <v>19.8</v>
      </c>
      <c r="I6034">
        <f t="shared" si="189"/>
        <v>40</v>
      </c>
    </row>
    <row r="6035" spans="1:9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188"/>
        <v>25.2285</v>
      </c>
      <c r="I6035">
        <f t="shared" si="189"/>
        <v>50</v>
      </c>
    </row>
    <row r="6036" spans="1:9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188"/>
        <v>25.2285</v>
      </c>
      <c r="I6036">
        <f t="shared" si="189"/>
        <v>50</v>
      </c>
    </row>
    <row r="6037" spans="1:9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188"/>
        <v>25.2285</v>
      </c>
      <c r="I6037">
        <f t="shared" si="189"/>
        <v>50</v>
      </c>
    </row>
    <row r="6038" spans="1:9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188"/>
        <v>23.545500000000004</v>
      </c>
      <c r="I6038">
        <f t="shared" si="189"/>
        <v>45</v>
      </c>
    </row>
    <row r="6039" spans="1:9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188"/>
        <v>18.479999999999997</v>
      </c>
      <c r="I6039">
        <f t="shared" si="189"/>
        <v>35</v>
      </c>
    </row>
    <row r="6040" spans="1:9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188"/>
        <v>27.744750000000007</v>
      </c>
      <c r="I6040">
        <f t="shared" si="189"/>
        <v>55</v>
      </c>
    </row>
    <row r="6041" spans="1:9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188"/>
        <v>33.635250000000006</v>
      </c>
      <c r="I6041">
        <f t="shared" si="189"/>
        <v>65</v>
      </c>
    </row>
    <row r="6042" spans="1:9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188"/>
        <v>25.2285</v>
      </c>
      <c r="I6042">
        <f t="shared" si="189"/>
        <v>50</v>
      </c>
    </row>
    <row r="6043" spans="1:9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188"/>
        <v>32.793750000000003</v>
      </c>
      <c r="I6043">
        <f t="shared" si="189"/>
        <v>65</v>
      </c>
    </row>
    <row r="6044" spans="1:9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188"/>
        <v>32.793750000000003</v>
      </c>
      <c r="I6044">
        <f t="shared" si="189"/>
        <v>65</v>
      </c>
    </row>
    <row r="6045" spans="1:9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188"/>
        <v>25.2285</v>
      </c>
      <c r="I6045">
        <f t="shared" si="189"/>
        <v>50</v>
      </c>
    </row>
    <row r="6046" spans="1:9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188"/>
        <v>25.2285</v>
      </c>
      <c r="I6046">
        <f t="shared" si="189"/>
        <v>50</v>
      </c>
    </row>
    <row r="6047" spans="1:9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188"/>
        <v>25.2285</v>
      </c>
      <c r="I6047">
        <f t="shared" si="189"/>
        <v>50</v>
      </c>
    </row>
    <row r="6048" spans="1:9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188"/>
        <v>30.26925</v>
      </c>
      <c r="I6048">
        <f t="shared" si="189"/>
        <v>60</v>
      </c>
    </row>
    <row r="6049" spans="1:9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188"/>
        <v>31.110750000000003</v>
      </c>
      <c r="I6049">
        <f t="shared" si="189"/>
        <v>60</v>
      </c>
    </row>
    <row r="6050" spans="1:9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188"/>
        <v>32.793750000000003</v>
      </c>
      <c r="I6050">
        <f t="shared" si="189"/>
        <v>65</v>
      </c>
    </row>
    <row r="6051" spans="1:9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188"/>
        <v>33.635250000000006</v>
      </c>
      <c r="I6051">
        <f t="shared" si="189"/>
        <v>65</v>
      </c>
    </row>
    <row r="6052" spans="1:9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188"/>
        <v>25.2285</v>
      </c>
      <c r="I6052">
        <f t="shared" si="189"/>
        <v>50</v>
      </c>
    </row>
    <row r="6053" spans="1:9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188"/>
        <v>35.318250000000006</v>
      </c>
      <c r="I6053">
        <f t="shared" si="189"/>
        <v>70</v>
      </c>
    </row>
    <row r="6054" spans="1:9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188"/>
        <v>25.2285</v>
      </c>
      <c r="I6054">
        <f t="shared" si="189"/>
        <v>50</v>
      </c>
    </row>
    <row r="6055" spans="1:9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188"/>
        <v>18.479999999999997</v>
      </c>
      <c r="I6055">
        <f t="shared" si="189"/>
        <v>35</v>
      </c>
    </row>
    <row r="6056" spans="1:9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188"/>
        <v>35.318250000000006</v>
      </c>
      <c r="I6056">
        <f t="shared" si="189"/>
        <v>70</v>
      </c>
    </row>
    <row r="6057" spans="1:9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188"/>
        <v>25.2285</v>
      </c>
      <c r="I6057">
        <f t="shared" si="189"/>
        <v>50</v>
      </c>
    </row>
    <row r="6058" spans="1:9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188"/>
        <v>62.312250000000006</v>
      </c>
      <c r="I6058">
        <f t="shared" si="189"/>
        <v>125</v>
      </c>
    </row>
    <row r="6059" spans="1:9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188"/>
        <v>10.939500000000001</v>
      </c>
      <c r="I6059">
        <f t="shared" si="189"/>
        <v>20</v>
      </c>
    </row>
    <row r="6060" spans="1:9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188"/>
        <v>36.993000000000009</v>
      </c>
      <c r="I6060">
        <f t="shared" si="189"/>
        <v>75</v>
      </c>
    </row>
    <row r="6061" spans="1:9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188"/>
        <v>36.993000000000009</v>
      </c>
      <c r="I6061">
        <f t="shared" si="189"/>
        <v>75</v>
      </c>
    </row>
    <row r="6062" spans="1:9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188"/>
        <v>36.993000000000009</v>
      </c>
      <c r="I6062">
        <f t="shared" si="189"/>
        <v>75</v>
      </c>
    </row>
    <row r="6063" spans="1:9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188"/>
        <v>10.939500000000001</v>
      </c>
      <c r="I6063">
        <f t="shared" si="189"/>
        <v>20</v>
      </c>
    </row>
    <row r="6064" spans="1:9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188"/>
        <v>18.479999999999997</v>
      </c>
      <c r="I6064">
        <f t="shared" si="189"/>
        <v>35</v>
      </c>
    </row>
    <row r="6065" spans="1:9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188"/>
        <v>27.744750000000007</v>
      </c>
      <c r="I6065">
        <f t="shared" si="189"/>
        <v>55</v>
      </c>
    </row>
    <row r="6066" spans="1:9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188"/>
        <v>33.635250000000006</v>
      </c>
      <c r="I6066">
        <f t="shared" si="189"/>
        <v>65</v>
      </c>
    </row>
    <row r="6067" spans="1:9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188"/>
        <v>18.479999999999997</v>
      </c>
      <c r="I6067">
        <f t="shared" si="189"/>
        <v>35</v>
      </c>
    </row>
    <row r="6068" spans="1:9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188"/>
        <v>33.635250000000006</v>
      </c>
      <c r="I6068">
        <f t="shared" si="189"/>
        <v>65</v>
      </c>
    </row>
    <row r="6069" spans="1:9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188"/>
        <v>32.793750000000003</v>
      </c>
      <c r="I6069">
        <f t="shared" si="189"/>
        <v>65</v>
      </c>
    </row>
    <row r="6070" spans="1:9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188"/>
        <v>32.793750000000003</v>
      </c>
      <c r="I6070">
        <f t="shared" si="189"/>
        <v>65</v>
      </c>
    </row>
    <row r="6071" spans="1:9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188"/>
        <v>34.476750000000003</v>
      </c>
      <c r="I6071">
        <f t="shared" si="189"/>
        <v>70</v>
      </c>
    </row>
    <row r="6072" spans="1:9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188"/>
        <v>33.635250000000006</v>
      </c>
      <c r="I6072">
        <f t="shared" si="189"/>
        <v>65</v>
      </c>
    </row>
    <row r="6073" spans="1:9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188"/>
        <v>33.635250000000006</v>
      </c>
      <c r="I6073">
        <f t="shared" si="189"/>
        <v>65</v>
      </c>
    </row>
    <row r="6074" spans="1:9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188"/>
        <v>33.635250000000006</v>
      </c>
      <c r="I6074">
        <f t="shared" si="189"/>
        <v>65</v>
      </c>
    </row>
    <row r="6075" spans="1:9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188"/>
        <v>32.793750000000003</v>
      </c>
      <c r="I6075">
        <f t="shared" si="189"/>
        <v>65</v>
      </c>
    </row>
    <row r="6076" spans="1:9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188"/>
        <v>36.036000000000001</v>
      </c>
      <c r="I6076">
        <f t="shared" si="189"/>
        <v>70</v>
      </c>
    </row>
    <row r="6077" spans="1:9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188"/>
        <v>33.635250000000006</v>
      </c>
      <c r="I6077">
        <f t="shared" si="189"/>
        <v>65</v>
      </c>
    </row>
    <row r="6078" spans="1:9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188"/>
        <v>62.312250000000006</v>
      </c>
      <c r="I6078">
        <f t="shared" si="189"/>
        <v>125</v>
      </c>
    </row>
    <row r="6079" spans="1:9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188"/>
        <v>36.036000000000001</v>
      </c>
      <c r="I6079">
        <f t="shared" si="189"/>
        <v>70</v>
      </c>
    </row>
    <row r="6080" spans="1:9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188"/>
        <v>36.993000000000009</v>
      </c>
      <c r="I6080">
        <f t="shared" si="189"/>
        <v>75</v>
      </c>
    </row>
    <row r="6081" spans="1:9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188"/>
        <v>30.26925</v>
      </c>
      <c r="I6081">
        <f t="shared" si="189"/>
        <v>60</v>
      </c>
    </row>
    <row r="6082" spans="1:9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188"/>
        <v>33.635250000000006</v>
      </c>
      <c r="I6082">
        <f t="shared" si="189"/>
        <v>65</v>
      </c>
    </row>
    <row r="6083" spans="1:9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190">IF(F6083="Cooking_vinyl",E6083*0.7*1.1,IF(F6083="essential",E6083*0.7*1.1,IF(F6083="one Little Indian",E6083*0.7*1.1,IF(F6083="Season Of mist",E6083*0.7*1.1,IF(F6083="frontiers",E6083*0.7*1.1,E6083*0.75*1.1)))))</f>
        <v>27.744750000000007</v>
      </c>
      <c r="I6083">
        <f t="shared" ref="I6083:I6146" si="191">IF(F6083="Cooking_vinyl",MROUND(E6083*0.7*1.1*1.25/0.65*1.19,5),IF(F6083="one Little Indian",MROUND(E6083*0.7*1.1*1.25/0.65*1.19,5),IF(F6083="Season Of mist",MROUND(E6083*0.7*1.1*1.666*1.19,5),IF(F6083="frontiers",MROUND(E6083*0.7*1.1*1.666*1.19,5),MROUND(E6083*0.75*1.1*1.666*1.19,5)))))</f>
        <v>55</v>
      </c>
    </row>
    <row r="6084" spans="1:9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190"/>
        <v>27.744750000000007</v>
      </c>
      <c r="I6084">
        <f t="shared" si="191"/>
        <v>55</v>
      </c>
    </row>
    <row r="6085" spans="1:9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190"/>
        <v>33.635250000000006</v>
      </c>
      <c r="I6085">
        <f t="shared" si="191"/>
        <v>65</v>
      </c>
    </row>
    <row r="6086" spans="1:9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190"/>
        <v>10.939500000000001</v>
      </c>
      <c r="I6086">
        <f t="shared" si="191"/>
        <v>20</v>
      </c>
    </row>
    <row r="6087" spans="1:9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190"/>
        <v>25.2285</v>
      </c>
      <c r="I6087">
        <f t="shared" si="191"/>
        <v>50</v>
      </c>
    </row>
    <row r="6088" spans="1:9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190"/>
        <v>25.2285</v>
      </c>
      <c r="I6088">
        <f t="shared" si="191"/>
        <v>50</v>
      </c>
    </row>
    <row r="6089" spans="1:9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190"/>
        <v>33.635250000000006</v>
      </c>
      <c r="I6089">
        <f t="shared" si="191"/>
        <v>65</v>
      </c>
    </row>
    <row r="6090" spans="1:9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190"/>
        <v>32.793750000000003</v>
      </c>
      <c r="I6090">
        <f t="shared" si="191"/>
        <v>65</v>
      </c>
    </row>
    <row r="6091" spans="1:9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190"/>
        <v>33.635250000000006</v>
      </c>
      <c r="I6091">
        <f t="shared" si="191"/>
        <v>65</v>
      </c>
    </row>
    <row r="6092" spans="1:9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190"/>
        <v>29.279250000000001</v>
      </c>
      <c r="I6092">
        <f t="shared" si="191"/>
        <v>60</v>
      </c>
    </row>
    <row r="6093" spans="1:9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190"/>
        <v>31.110750000000003</v>
      </c>
      <c r="I6093">
        <f t="shared" si="191"/>
        <v>60</v>
      </c>
    </row>
    <row r="6094" spans="1:9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190"/>
        <v>31.110750000000003</v>
      </c>
      <c r="I6094">
        <f t="shared" si="191"/>
        <v>60</v>
      </c>
    </row>
    <row r="6095" spans="1:9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190"/>
        <v>25.2285</v>
      </c>
      <c r="I6095">
        <f t="shared" si="191"/>
        <v>50</v>
      </c>
    </row>
    <row r="6096" spans="1:9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190"/>
        <v>32.793750000000003</v>
      </c>
      <c r="I6096">
        <f t="shared" si="191"/>
        <v>65</v>
      </c>
    </row>
    <row r="6097" spans="1:9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190"/>
        <v>33.635250000000006</v>
      </c>
      <c r="I6097">
        <f t="shared" si="191"/>
        <v>65</v>
      </c>
    </row>
    <row r="6098" spans="1:9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190"/>
        <v>36.036000000000001</v>
      </c>
      <c r="I6098">
        <f t="shared" si="191"/>
        <v>70</v>
      </c>
    </row>
    <row r="6099" spans="1:9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190"/>
        <v>30.26925</v>
      </c>
      <c r="I6099">
        <f t="shared" si="191"/>
        <v>60</v>
      </c>
    </row>
    <row r="6100" spans="1:9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190"/>
        <v>48.765749999999997</v>
      </c>
      <c r="I6100">
        <f t="shared" si="191"/>
        <v>95</v>
      </c>
    </row>
    <row r="6101" spans="1:9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190"/>
        <v>48.765749999999997</v>
      </c>
      <c r="I6101">
        <f t="shared" si="191"/>
        <v>95</v>
      </c>
    </row>
    <row r="6102" spans="1:9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190"/>
        <v>33.635250000000006</v>
      </c>
      <c r="I6102">
        <f t="shared" si="191"/>
        <v>65</v>
      </c>
    </row>
    <row r="6103" spans="1:9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190"/>
        <v>34.476750000000003</v>
      </c>
      <c r="I6103">
        <f t="shared" si="191"/>
        <v>70</v>
      </c>
    </row>
    <row r="6104" spans="1:9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190"/>
        <v>13.455749999999998</v>
      </c>
      <c r="I6104">
        <f t="shared" si="191"/>
        <v>25</v>
      </c>
    </row>
    <row r="6105" spans="1:9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190"/>
        <v>32.793750000000003</v>
      </c>
      <c r="I6105">
        <f t="shared" si="191"/>
        <v>65</v>
      </c>
    </row>
    <row r="6106" spans="1:9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190"/>
        <v>30.26925</v>
      </c>
      <c r="I6106">
        <f t="shared" si="191"/>
        <v>60</v>
      </c>
    </row>
    <row r="6107" spans="1:9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190"/>
        <v>34.476750000000003</v>
      </c>
      <c r="I6107">
        <f t="shared" si="191"/>
        <v>70</v>
      </c>
    </row>
    <row r="6108" spans="1:9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190"/>
        <v>36.036000000000001</v>
      </c>
      <c r="I6108">
        <f t="shared" si="191"/>
        <v>70</v>
      </c>
    </row>
    <row r="6109" spans="1:9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190"/>
        <v>25.2285</v>
      </c>
      <c r="I6109">
        <f t="shared" si="191"/>
        <v>50</v>
      </c>
    </row>
    <row r="6110" spans="1:9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190"/>
        <v>25.2285</v>
      </c>
      <c r="I6110">
        <f t="shared" si="191"/>
        <v>50</v>
      </c>
    </row>
    <row r="6111" spans="1:9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190"/>
        <v>34.476750000000003</v>
      </c>
      <c r="I6111">
        <f t="shared" si="191"/>
        <v>70</v>
      </c>
    </row>
    <row r="6112" spans="1:9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190"/>
        <v>19.8</v>
      </c>
      <c r="I6112">
        <f t="shared" si="191"/>
        <v>40</v>
      </c>
    </row>
    <row r="6113" spans="1:9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190"/>
        <v>48.765749999999997</v>
      </c>
      <c r="I6113">
        <f t="shared" si="191"/>
        <v>95</v>
      </c>
    </row>
    <row r="6114" spans="1:9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190"/>
        <v>48.765749999999997</v>
      </c>
      <c r="I6114">
        <f t="shared" si="191"/>
        <v>95</v>
      </c>
    </row>
    <row r="6115" spans="1:9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190"/>
        <v>48.765749999999997</v>
      </c>
      <c r="I6115">
        <f t="shared" si="191"/>
        <v>95</v>
      </c>
    </row>
    <row r="6116" spans="1:9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190"/>
        <v>32.793750000000003</v>
      </c>
      <c r="I6116">
        <f t="shared" si="191"/>
        <v>65</v>
      </c>
    </row>
    <row r="6117" spans="1:9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190"/>
        <v>25.2285</v>
      </c>
      <c r="I6117">
        <f t="shared" si="191"/>
        <v>50</v>
      </c>
    </row>
    <row r="6118" spans="1:9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190"/>
        <v>33.635250000000006</v>
      </c>
      <c r="I6118">
        <f t="shared" si="191"/>
        <v>65</v>
      </c>
    </row>
    <row r="6119" spans="1:9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190"/>
        <v>33.635250000000006</v>
      </c>
      <c r="I6119">
        <f t="shared" si="191"/>
        <v>65</v>
      </c>
    </row>
    <row r="6120" spans="1:9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190"/>
        <v>32.793750000000003</v>
      </c>
      <c r="I6120">
        <f t="shared" si="191"/>
        <v>65</v>
      </c>
    </row>
    <row r="6121" spans="1:9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190"/>
        <v>27.744750000000007</v>
      </c>
      <c r="I6121">
        <f t="shared" si="191"/>
        <v>55</v>
      </c>
    </row>
    <row r="6122" spans="1:9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190"/>
        <v>27.744750000000007</v>
      </c>
      <c r="I6122">
        <f t="shared" si="191"/>
        <v>55</v>
      </c>
    </row>
    <row r="6123" spans="1:9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190"/>
        <v>23.545500000000004</v>
      </c>
      <c r="I6123">
        <f t="shared" si="191"/>
        <v>45</v>
      </c>
    </row>
    <row r="6124" spans="1:9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190"/>
        <v>23.545500000000004</v>
      </c>
      <c r="I6124">
        <f t="shared" si="191"/>
        <v>45</v>
      </c>
    </row>
    <row r="6125" spans="1:9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190"/>
        <v>16.813500000000001</v>
      </c>
      <c r="I6125">
        <f t="shared" si="191"/>
        <v>35</v>
      </c>
    </row>
    <row r="6126" spans="1:9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190"/>
        <v>16.813500000000001</v>
      </c>
      <c r="I6126">
        <f t="shared" si="191"/>
        <v>35</v>
      </c>
    </row>
    <row r="6127" spans="1:9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190"/>
        <v>32.793750000000003</v>
      </c>
      <c r="I6127">
        <f t="shared" si="191"/>
        <v>65</v>
      </c>
    </row>
    <row r="6128" spans="1:9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190"/>
        <v>38.676000000000009</v>
      </c>
      <c r="I6128">
        <f t="shared" si="191"/>
        <v>75</v>
      </c>
    </row>
    <row r="6129" spans="1:9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190"/>
        <v>36.036000000000001</v>
      </c>
      <c r="I6129">
        <f t="shared" si="191"/>
        <v>70</v>
      </c>
    </row>
    <row r="6130" spans="1:9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190"/>
        <v>36.036000000000001</v>
      </c>
      <c r="I6130">
        <f t="shared" si="191"/>
        <v>70</v>
      </c>
    </row>
    <row r="6131" spans="1:9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190"/>
        <v>27.744750000000007</v>
      </c>
      <c r="I6131">
        <f t="shared" si="191"/>
        <v>55</v>
      </c>
    </row>
    <row r="6132" spans="1:9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190"/>
        <v>18.479999999999997</v>
      </c>
      <c r="I6132">
        <f t="shared" si="191"/>
        <v>35</v>
      </c>
    </row>
    <row r="6133" spans="1:9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190"/>
        <v>32.793750000000003</v>
      </c>
      <c r="I6133">
        <f t="shared" si="191"/>
        <v>65</v>
      </c>
    </row>
    <row r="6134" spans="1:9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190"/>
        <v>16.813500000000001</v>
      </c>
      <c r="I6134">
        <f t="shared" si="191"/>
        <v>35</v>
      </c>
    </row>
    <row r="6135" spans="1:9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190"/>
        <v>32.793750000000003</v>
      </c>
      <c r="I6135">
        <f t="shared" si="191"/>
        <v>65</v>
      </c>
    </row>
    <row r="6136" spans="1:9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190"/>
        <v>32.793750000000003</v>
      </c>
      <c r="I6136">
        <f t="shared" si="191"/>
        <v>65</v>
      </c>
    </row>
    <row r="6137" spans="1:9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190"/>
        <v>36.036000000000001</v>
      </c>
      <c r="I6137">
        <f t="shared" si="191"/>
        <v>70</v>
      </c>
    </row>
    <row r="6138" spans="1:9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190"/>
        <v>25.2285</v>
      </c>
      <c r="I6138">
        <f t="shared" si="191"/>
        <v>50</v>
      </c>
    </row>
    <row r="6139" spans="1:9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190"/>
        <v>34.476750000000003</v>
      </c>
      <c r="I6139">
        <f t="shared" si="191"/>
        <v>70</v>
      </c>
    </row>
    <row r="6140" spans="1:9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190"/>
        <v>25.2285</v>
      </c>
      <c r="I6140">
        <f t="shared" si="191"/>
        <v>50</v>
      </c>
    </row>
    <row r="6141" spans="1:9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190"/>
        <v>25.2285</v>
      </c>
      <c r="I6141">
        <f t="shared" si="191"/>
        <v>50</v>
      </c>
    </row>
    <row r="6142" spans="1:9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190"/>
        <v>25.2285</v>
      </c>
      <c r="I6142">
        <f t="shared" si="191"/>
        <v>50</v>
      </c>
    </row>
    <row r="6143" spans="1:9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190"/>
        <v>19.338000000000005</v>
      </c>
      <c r="I6143">
        <f t="shared" si="191"/>
        <v>40</v>
      </c>
    </row>
    <row r="6144" spans="1:9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190"/>
        <v>32.793750000000003</v>
      </c>
      <c r="I6144">
        <f t="shared" si="191"/>
        <v>65</v>
      </c>
    </row>
    <row r="6145" spans="1:9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190"/>
        <v>25.2285</v>
      </c>
      <c r="I6145">
        <f t="shared" si="191"/>
        <v>50</v>
      </c>
    </row>
    <row r="6146" spans="1:9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190"/>
        <v>25.2285</v>
      </c>
      <c r="I6146">
        <f t="shared" si="191"/>
        <v>50</v>
      </c>
    </row>
    <row r="6147" spans="1:9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192">IF(F6147="Cooking_vinyl",E6147*0.7*1.1,IF(F6147="essential",E6147*0.7*1.1,IF(F6147="one Little Indian",E6147*0.7*1.1,IF(F6147="Season Of mist",E6147*0.7*1.1,IF(F6147="frontiers",E6147*0.7*1.1,E6147*0.75*1.1)))))</f>
        <v>25.2285</v>
      </c>
      <c r="I6147">
        <f t="shared" ref="I6147:I6210" si="193">IF(F6147="Cooking_vinyl",MROUND(E6147*0.7*1.1*1.25/0.65*1.19,5),IF(F6147="one Little Indian",MROUND(E6147*0.7*1.1*1.25/0.65*1.19,5),IF(F6147="Season Of mist",MROUND(E6147*0.7*1.1*1.666*1.19,5),IF(F6147="frontiers",MROUND(E6147*0.7*1.1*1.666*1.19,5),MROUND(E6147*0.75*1.1*1.666*1.19,5)))))</f>
        <v>50</v>
      </c>
    </row>
    <row r="6148" spans="1:9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192"/>
        <v>25.2285</v>
      </c>
      <c r="I6148">
        <f t="shared" si="193"/>
        <v>50</v>
      </c>
    </row>
    <row r="6149" spans="1:9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192"/>
        <v>23.545500000000004</v>
      </c>
      <c r="I6149">
        <f t="shared" si="193"/>
        <v>45</v>
      </c>
    </row>
    <row r="6150" spans="1:9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192"/>
        <v>29.279250000000001</v>
      </c>
      <c r="I6150">
        <f t="shared" si="193"/>
        <v>60</v>
      </c>
    </row>
    <row r="6151" spans="1:9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192"/>
        <v>31.110750000000003</v>
      </c>
      <c r="I6151">
        <f t="shared" si="193"/>
        <v>60</v>
      </c>
    </row>
    <row r="6152" spans="1:9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192"/>
        <v>34.476750000000003</v>
      </c>
      <c r="I6152">
        <f t="shared" si="193"/>
        <v>70</v>
      </c>
    </row>
    <row r="6153" spans="1:9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192"/>
        <v>34.476750000000003</v>
      </c>
      <c r="I6153">
        <f t="shared" si="193"/>
        <v>70</v>
      </c>
    </row>
    <row r="6154" spans="1:9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192"/>
        <v>10.939500000000001</v>
      </c>
      <c r="I6154">
        <f t="shared" si="193"/>
        <v>20</v>
      </c>
    </row>
    <row r="6155" spans="1:9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192"/>
        <v>36.036000000000001</v>
      </c>
      <c r="I6155">
        <f t="shared" si="193"/>
        <v>70</v>
      </c>
    </row>
    <row r="6156" spans="1:9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192"/>
        <v>16.813500000000001</v>
      </c>
      <c r="I6156">
        <f t="shared" si="193"/>
        <v>35</v>
      </c>
    </row>
    <row r="6157" spans="1:9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192"/>
        <v>34.476750000000003</v>
      </c>
      <c r="I6157">
        <f t="shared" si="193"/>
        <v>70</v>
      </c>
    </row>
    <row r="6158" spans="1:9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192"/>
        <v>75.677250000000001</v>
      </c>
      <c r="I6158">
        <f t="shared" si="193"/>
        <v>150</v>
      </c>
    </row>
    <row r="6159" spans="1:9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192"/>
        <v>31.110750000000003</v>
      </c>
      <c r="I6159">
        <f t="shared" si="193"/>
        <v>60</v>
      </c>
    </row>
    <row r="6160" spans="1:9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192"/>
        <v>33.635250000000006</v>
      </c>
      <c r="I6160">
        <f t="shared" si="193"/>
        <v>65</v>
      </c>
    </row>
    <row r="6161" spans="1:9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192"/>
        <v>33.635250000000006</v>
      </c>
      <c r="I6161">
        <f t="shared" si="193"/>
        <v>65</v>
      </c>
    </row>
    <row r="6162" spans="1:9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192"/>
        <v>48.765749999999997</v>
      </c>
      <c r="I6162">
        <f t="shared" si="193"/>
        <v>95</v>
      </c>
    </row>
    <row r="6163" spans="1:9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192"/>
        <v>33.635250000000006</v>
      </c>
      <c r="I6163">
        <f t="shared" si="193"/>
        <v>65</v>
      </c>
    </row>
    <row r="6164" spans="1:9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192"/>
        <v>36.993000000000009</v>
      </c>
      <c r="I6164">
        <f t="shared" si="193"/>
        <v>75</v>
      </c>
    </row>
    <row r="6165" spans="1:9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192"/>
        <v>33.635250000000006</v>
      </c>
      <c r="I6165">
        <f t="shared" si="193"/>
        <v>65</v>
      </c>
    </row>
    <row r="6166" spans="1:9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192"/>
        <v>36.036000000000001</v>
      </c>
      <c r="I6166">
        <f t="shared" si="193"/>
        <v>70</v>
      </c>
    </row>
    <row r="6167" spans="1:9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192"/>
        <v>25.2285</v>
      </c>
      <c r="I6167">
        <f t="shared" si="193"/>
        <v>50</v>
      </c>
    </row>
    <row r="6168" spans="1:9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192"/>
        <v>27.744750000000007</v>
      </c>
      <c r="I6168">
        <f t="shared" si="193"/>
        <v>55</v>
      </c>
    </row>
    <row r="6169" spans="1:9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192"/>
        <v>33.635250000000006</v>
      </c>
      <c r="I6169">
        <f t="shared" si="193"/>
        <v>65</v>
      </c>
    </row>
    <row r="6170" spans="1:9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192"/>
        <v>25.2285</v>
      </c>
      <c r="I6170">
        <f t="shared" si="193"/>
        <v>50</v>
      </c>
    </row>
    <row r="6171" spans="1:9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192"/>
        <v>32.793750000000003</v>
      </c>
      <c r="I6171">
        <f t="shared" si="193"/>
        <v>65</v>
      </c>
    </row>
    <row r="6172" spans="1:9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192"/>
        <v>16.516500000000001</v>
      </c>
      <c r="I6172">
        <f t="shared" si="193"/>
        <v>35</v>
      </c>
    </row>
    <row r="6173" spans="1:9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192"/>
        <v>32.793750000000003</v>
      </c>
      <c r="I6173">
        <f t="shared" si="193"/>
        <v>65</v>
      </c>
    </row>
    <row r="6174" spans="1:9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192"/>
        <v>33.635250000000006</v>
      </c>
      <c r="I6174">
        <f t="shared" si="193"/>
        <v>65</v>
      </c>
    </row>
    <row r="6175" spans="1:9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192"/>
        <v>10.939500000000001</v>
      </c>
      <c r="I6175">
        <f t="shared" si="193"/>
        <v>20</v>
      </c>
    </row>
    <row r="6176" spans="1:9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192"/>
        <v>32.793750000000003</v>
      </c>
      <c r="I6176">
        <f t="shared" si="193"/>
        <v>65</v>
      </c>
    </row>
    <row r="6177" spans="1:9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192"/>
        <v>32.793750000000003</v>
      </c>
      <c r="I6177">
        <f t="shared" si="193"/>
        <v>65</v>
      </c>
    </row>
    <row r="6178" spans="1:9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192"/>
        <v>33.635250000000006</v>
      </c>
      <c r="I6178">
        <f t="shared" si="193"/>
        <v>65</v>
      </c>
    </row>
    <row r="6179" spans="1:9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192"/>
        <v>32.793750000000003</v>
      </c>
      <c r="I6179">
        <f t="shared" si="193"/>
        <v>65</v>
      </c>
    </row>
    <row r="6180" spans="1:9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192"/>
        <v>32.793750000000003</v>
      </c>
      <c r="I6180">
        <f t="shared" si="193"/>
        <v>65</v>
      </c>
    </row>
    <row r="6181" spans="1:9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192"/>
        <v>41.200499999999998</v>
      </c>
      <c r="I6181">
        <f t="shared" si="193"/>
        <v>80</v>
      </c>
    </row>
    <row r="6182" spans="1:9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192"/>
        <v>32.793750000000003</v>
      </c>
      <c r="I6182">
        <f t="shared" si="193"/>
        <v>65</v>
      </c>
    </row>
    <row r="6183" spans="1:9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192"/>
        <v>32.793750000000003</v>
      </c>
      <c r="I6183">
        <f t="shared" si="193"/>
        <v>65</v>
      </c>
    </row>
    <row r="6184" spans="1:9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192"/>
        <v>32.793750000000003</v>
      </c>
      <c r="I6184">
        <f t="shared" si="193"/>
        <v>65</v>
      </c>
    </row>
    <row r="6185" spans="1:9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192"/>
        <v>34.476750000000003</v>
      </c>
      <c r="I6185">
        <f t="shared" si="193"/>
        <v>70</v>
      </c>
    </row>
    <row r="6186" spans="1:9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192"/>
        <v>38.676000000000009</v>
      </c>
      <c r="I6186">
        <f t="shared" si="193"/>
        <v>75</v>
      </c>
    </row>
    <row r="6187" spans="1:9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192"/>
        <v>33.635250000000006</v>
      </c>
      <c r="I6187">
        <f t="shared" si="193"/>
        <v>65</v>
      </c>
    </row>
    <row r="6188" spans="1:9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192"/>
        <v>13.455749999999998</v>
      </c>
      <c r="I6188">
        <f t="shared" si="193"/>
        <v>25</v>
      </c>
    </row>
    <row r="6189" spans="1:9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192"/>
        <v>32.793750000000003</v>
      </c>
      <c r="I6189">
        <f t="shared" si="193"/>
        <v>65</v>
      </c>
    </row>
    <row r="6190" spans="1:9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192"/>
        <v>32.793750000000003</v>
      </c>
      <c r="I6190">
        <f t="shared" si="193"/>
        <v>65</v>
      </c>
    </row>
    <row r="6191" spans="1:9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192"/>
        <v>48.765749999999997</v>
      </c>
      <c r="I6191">
        <f t="shared" si="193"/>
        <v>95</v>
      </c>
    </row>
    <row r="6192" spans="1:9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192"/>
        <v>32.793750000000003</v>
      </c>
      <c r="I6192">
        <f t="shared" si="193"/>
        <v>65</v>
      </c>
    </row>
    <row r="6193" spans="1:9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192"/>
        <v>32.793750000000003</v>
      </c>
      <c r="I6193">
        <f t="shared" si="193"/>
        <v>65</v>
      </c>
    </row>
    <row r="6194" spans="1:9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192"/>
        <v>31.110750000000003</v>
      </c>
      <c r="I6194">
        <f t="shared" si="193"/>
        <v>60</v>
      </c>
    </row>
    <row r="6195" spans="1:9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192"/>
        <v>32.793750000000003</v>
      </c>
      <c r="I6195">
        <f t="shared" si="193"/>
        <v>65</v>
      </c>
    </row>
    <row r="6196" spans="1:9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192"/>
        <v>32.793750000000003</v>
      </c>
      <c r="I6196">
        <f t="shared" si="193"/>
        <v>65</v>
      </c>
    </row>
    <row r="6197" spans="1:9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192"/>
        <v>36.036000000000001</v>
      </c>
      <c r="I6197">
        <f t="shared" si="193"/>
        <v>70</v>
      </c>
    </row>
    <row r="6198" spans="1:9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192"/>
        <v>32.793750000000003</v>
      </c>
      <c r="I6198">
        <f t="shared" si="193"/>
        <v>65</v>
      </c>
    </row>
    <row r="6199" spans="1:9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192"/>
        <v>32.793750000000003</v>
      </c>
      <c r="I6199">
        <f t="shared" si="193"/>
        <v>65</v>
      </c>
    </row>
    <row r="6200" spans="1:9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192"/>
        <v>35.318250000000006</v>
      </c>
      <c r="I6200">
        <f t="shared" si="193"/>
        <v>70</v>
      </c>
    </row>
    <row r="6201" spans="1:9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192"/>
        <v>34.476750000000003</v>
      </c>
      <c r="I6201">
        <f t="shared" si="193"/>
        <v>70</v>
      </c>
    </row>
    <row r="6202" spans="1:9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192"/>
        <v>33.635250000000006</v>
      </c>
      <c r="I6202">
        <f t="shared" si="193"/>
        <v>65</v>
      </c>
    </row>
    <row r="6203" spans="1:9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192"/>
        <v>25.2285</v>
      </c>
      <c r="I6203">
        <f t="shared" si="193"/>
        <v>50</v>
      </c>
    </row>
    <row r="6204" spans="1:9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192"/>
        <v>36.036000000000001</v>
      </c>
      <c r="I6204">
        <f t="shared" si="193"/>
        <v>70</v>
      </c>
    </row>
    <row r="6205" spans="1:9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192"/>
        <v>72.311250000000015</v>
      </c>
      <c r="I6205">
        <f t="shared" si="193"/>
        <v>145</v>
      </c>
    </row>
    <row r="6206" spans="1:9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192"/>
        <v>72.311250000000015</v>
      </c>
      <c r="I6206">
        <f t="shared" si="193"/>
        <v>145</v>
      </c>
    </row>
    <row r="6207" spans="1:9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192"/>
        <v>30.029999999999998</v>
      </c>
      <c r="I6207">
        <f t="shared" si="193"/>
        <v>60</v>
      </c>
    </row>
    <row r="6208" spans="1:9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192"/>
        <v>34.476750000000003</v>
      </c>
      <c r="I6208">
        <f t="shared" si="193"/>
        <v>70</v>
      </c>
    </row>
    <row r="6209" spans="1:9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192"/>
        <v>34.476750000000003</v>
      </c>
      <c r="I6209">
        <f t="shared" si="193"/>
        <v>70</v>
      </c>
    </row>
    <row r="6210" spans="1:9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192"/>
        <v>17.267250000000001</v>
      </c>
      <c r="I6210">
        <f t="shared" si="193"/>
        <v>35</v>
      </c>
    </row>
    <row r="6211" spans="1:9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194">IF(F6211="Cooking_vinyl",E6211*0.7*1.1,IF(F6211="essential",E6211*0.7*1.1,IF(F6211="one Little Indian",E6211*0.7*1.1,IF(F6211="Season Of mist",E6211*0.7*1.1,IF(F6211="frontiers",E6211*0.7*1.1,E6211*0.75*1.1)))))</f>
        <v>15.014999999999999</v>
      </c>
      <c r="I6211">
        <f t="shared" ref="I6211:I6274" si="195">IF(F6211="Cooking_vinyl",MROUND(E6211*0.7*1.1*1.25/0.65*1.19,5),IF(F6211="one Little Indian",MROUND(E6211*0.7*1.1*1.25/0.65*1.19,5),IF(F6211="Season Of mist",MROUND(E6211*0.7*1.1*1.666*1.19,5),IF(F6211="frontiers",MROUND(E6211*0.7*1.1*1.666*1.19,5),MROUND(E6211*0.75*1.1*1.666*1.19,5)))))</f>
        <v>30</v>
      </c>
    </row>
    <row r="6212" spans="1:9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194"/>
        <v>15.014999999999999</v>
      </c>
      <c r="I6212">
        <f t="shared" si="195"/>
        <v>30</v>
      </c>
    </row>
    <row r="6213" spans="1:9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194"/>
        <v>28.875000000000004</v>
      </c>
      <c r="I6213">
        <f t="shared" si="195"/>
        <v>55</v>
      </c>
    </row>
    <row r="6214" spans="1:9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194"/>
        <v>32.793750000000003</v>
      </c>
      <c r="I6214">
        <f t="shared" si="195"/>
        <v>65</v>
      </c>
    </row>
    <row r="6215" spans="1:9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194"/>
        <v>25.2285</v>
      </c>
      <c r="I6215">
        <f t="shared" si="195"/>
        <v>50</v>
      </c>
    </row>
    <row r="6216" spans="1:9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194"/>
        <v>25.2285</v>
      </c>
      <c r="I6216">
        <f t="shared" si="195"/>
        <v>50</v>
      </c>
    </row>
    <row r="6217" spans="1:9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194"/>
        <v>16.813500000000001</v>
      </c>
      <c r="I6217">
        <f t="shared" si="195"/>
        <v>35</v>
      </c>
    </row>
    <row r="6218" spans="1:9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194"/>
        <v>33.635250000000006</v>
      </c>
      <c r="I6218">
        <f t="shared" si="195"/>
        <v>65</v>
      </c>
    </row>
    <row r="6219" spans="1:9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194"/>
        <v>32.793750000000003</v>
      </c>
      <c r="I6219">
        <f t="shared" si="195"/>
        <v>65</v>
      </c>
    </row>
    <row r="6220" spans="1:9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194"/>
        <v>32.793750000000003</v>
      </c>
      <c r="I6220">
        <f t="shared" si="195"/>
        <v>65</v>
      </c>
    </row>
    <row r="6221" spans="1:9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194"/>
        <v>25.2285</v>
      </c>
      <c r="I6221">
        <f t="shared" si="195"/>
        <v>50</v>
      </c>
    </row>
    <row r="6222" spans="1:9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194"/>
        <v>34.476750000000003</v>
      </c>
      <c r="I6222">
        <f t="shared" si="195"/>
        <v>70</v>
      </c>
    </row>
    <row r="6223" spans="1:9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194"/>
        <v>32.793750000000003</v>
      </c>
      <c r="I6223">
        <f t="shared" si="195"/>
        <v>65</v>
      </c>
    </row>
    <row r="6224" spans="1:9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194"/>
        <v>33.635250000000006</v>
      </c>
      <c r="I6224">
        <f t="shared" si="195"/>
        <v>65</v>
      </c>
    </row>
    <row r="6225" spans="1:9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194"/>
        <v>33.635250000000006</v>
      </c>
      <c r="I6225">
        <f t="shared" si="195"/>
        <v>65</v>
      </c>
    </row>
    <row r="6226" spans="1:9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194"/>
        <v>33.635250000000006</v>
      </c>
      <c r="I6226">
        <f t="shared" si="195"/>
        <v>65</v>
      </c>
    </row>
    <row r="6227" spans="1:9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194"/>
        <v>32.793750000000003</v>
      </c>
      <c r="I6227">
        <f t="shared" si="195"/>
        <v>65</v>
      </c>
    </row>
    <row r="6228" spans="1:9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194"/>
        <v>38.676000000000009</v>
      </c>
      <c r="I6228">
        <f t="shared" si="195"/>
        <v>75</v>
      </c>
    </row>
    <row r="6229" spans="1:9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194"/>
        <v>36.036000000000001</v>
      </c>
      <c r="I6229">
        <f t="shared" si="195"/>
        <v>70</v>
      </c>
    </row>
    <row r="6230" spans="1:9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194"/>
        <v>25.2285</v>
      </c>
      <c r="I6230">
        <f t="shared" si="195"/>
        <v>50</v>
      </c>
    </row>
    <row r="6231" spans="1:9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194"/>
        <v>25.2285</v>
      </c>
      <c r="I6231">
        <f t="shared" si="195"/>
        <v>50</v>
      </c>
    </row>
    <row r="6232" spans="1:9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194"/>
        <v>25.2285</v>
      </c>
      <c r="I6232">
        <f t="shared" si="195"/>
        <v>50</v>
      </c>
    </row>
    <row r="6233" spans="1:9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194"/>
        <v>65.587500000000006</v>
      </c>
      <c r="I6233">
        <f t="shared" si="195"/>
        <v>130</v>
      </c>
    </row>
    <row r="6234" spans="1:9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194"/>
        <v>25.2285</v>
      </c>
      <c r="I6234">
        <f t="shared" si="195"/>
        <v>50</v>
      </c>
    </row>
    <row r="6235" spans="1:9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194"/>
        <v>62.312250000000006</v>
      </c>
      <c r="I6235">
        <f t="shared" si="195"/>
        <v>125</v>
      </c>
    </row>
    <row r="6236" spans="1:9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194"/>
        <v>62.312250000000006</v>
      </c>
      <c r="I6236">
        <f t="shared" si="195"/>
        <v>125</v>
      </c>
    </row>
    <row r="6237" spans="1:9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194"/>
        <v>25.2285</v>
      </c>
      <c r="I6237">
        <f t="shared" si="195"/>
        <v>50</v>
      </c>
    </row>
    <row r="6238" spans="1:9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194"/>
        <v>25.2285</v>
      </c>
      <c r="I6238">
        <f t="shared" si="195"/>
        <v>50</v>
      </c>
    </row>
    <row r="6239" spans="1:9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194"/>
        <v>25.2285</v>
      </c>
      <c r="I6239">
        <f t="shared" si="195"/>
        <v>50</v>
      </c>
    </row>
    <row r="6240" spans="1:9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194"/>
        <v>25.2285</v>
      </c>
      <c r="I6240">
        <f t="shared" si="195"/>
        <v>50</v>
      </c>
    </row>
    <row r="6241" spans="1:9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194"/>
        <v>65.587500000000006</v>
      </c>
      <c r="I6241">
        <f t="shared" si="195"/>
        <v>130</v>
      </c>
    </row>
    <row r="6242" spans="1:9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194"/>
        <v>62.312250000000006</v>
      </c>
      <c r="I6242">
        <f t="shared" si="195"/>
        <v>125</v>
      </c>
    </row>
    <row r="6243" spans="1:9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194"/>
        <v>25.2285</v>
      </c>
      <c r="I6243">
        <f t="shared" si="195"/>
        <v>50</v>
      </c>
    </row>
    <row r="6244" spans="1:9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194"/>
        <v>32.793750000000003</v>
      </c>
      <c r="I6244">
        <f t="shared" si="195"/>
        <v>65</v>
      </c>
    </row>
    <row r="6245" spans="1:9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194"/>
        <v>35.318250000000006</v>
      </c>
      <c r="I6245">
        <f t="shared" si="195"/>
        <v>70</v>
      </c>
    </row>
    <row r="6246" spans="1:9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194"/>
        <v>33.635250000000006</v>
      </c>
      <c r="I6246">
        <f t="shared" si="195"/>
        <v>65</v>
      </c>
    </row>
    <row r="6247" spans="1:9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194"/>
        <v>38.676000000000009</v>
      </c>
      <c r="I6247">
        <f t="shared" si="195"/>
        <v>75</v>
      </c>
    </row>
    <row r="6248" spans="1:9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194"/>
        <v>34.476750000000003</v>
      </c>
      <c r="I6248">
        <f t="shared" si="195"/>
        <v>70</v>
      </c>
    </row>
    <row r="6249" spans="1:9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194"/>
        <v>33.635250000000006</v>
      </c>
      <c r="I6249">
        <f t="shared" si="195"/>
        <v>65</v>
      </c>
    </row>
    <row r="6250" spans="1:9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194"/>
        <v>18.479999999999997</v>
      </c>
      <c r="I6250">
        <f t="shared" si="195"/>
        <v>35</v>
      </c>
    </row>
    <row r="6251" spans="1:9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194"/>
        <v>27.744750000000007</v>
      </c>
      <c r="I6251">
        <f t="shared" si="195"/>
        <v>55</v>
      </c>
    </row>
    <row r="6252" spans="1:9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194"/>
        <v>27.744750000000007</v>
      </c>
      <c r="I6252">
        <f t="shared" si="195"/>
        <v>55</v>
      </c>
    </row>
    <row r="6253" spans="1:9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194"/>
        <v>18.479999999999997</v>
      </c>
      <c r="I6253">
        <f t="shared" si="195"/>
        <v>35</v>
      </c>
    </row>
    <row r="6254" spans="1:9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194"/>
        <v>25.2285</v>
      </c>
      <c r="I6254">
        <f t="shared" si="195"/>
        <v>50</v>
      </c>
    </row>
    <row r="6255" spans="1:9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194"/>
        <v>25.2285</v>
      </c>
      <c r="I6255">
        <f t="shared" si="195"/>
        <v>50</v>
      </c>
    </row>
    <row r="6256" spans="1:9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194"/>
        <v>32.793750000000003</v>
      </c>
      <c r="I6256">
        <f t="shared" si="195"/>
        <v>65</v>
      </c>
    </row>
    <row r="6257" spans="1:9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194"/>
        <v>33.635250000000006</v>
      </c>
      <c r="I6257">
        <f t="shared" si="195"/>
        <v>65</v>
      </c>
    </row>
    <row r="6258" spans="1:9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194"/>
        <v>33.635250000000006</v>
      </c>
      <c r="I6258">
        <f t="shared" si="195"/>
        <v>65</v>
      </c>
    </row>
    <row r="6259" spans="1:9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194"/>
        <v>36.036000000000001</v>
      </c>
      <c r="I6259">
        <f t="shared" si="195"/>
        <v>70</v>
      </c>
    </row>
    <row r="6260" spans="1:9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194"/>
        <v>36.036000000000001</v>
      </c>
      <c r="I6260">
        <f t="shared" si="195"/>
        <v>70</v>
      </c>
    </row>
    <row r="6261" spans="1:9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194"/>
        <v>34.476750000000003</v>
      </c>
      <c r="I6261">
        <f t="shared" si="195"/>
        <v>70</v>
      </c>
    </row>
    <row r="6262" spans="1:9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194"/>
        <v>36.993000000000009</v>
      </c>
      <c r="I6262">
        <f t="shared" si="195"/>
        <v>75</v>
      </c>
    </row>
    <row r="6263" spans="1:9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194"/>
        <v>32.793750000000003</v>
      </c>
      <c r="I6263">
        <f t="shared" si="195"/>
        <v>65</v>
      </c>
    </row>
    <row r="6264" spans="1:9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194"/>
        <v>32.793750000000003</v>
      </c>
      <c r="I6264">
        <f t="shared" si="195"/>
        <v>65</v>
      </c>
    </row>
    <row r="6265" spans="1:9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194"/>
        <v>30.26925</v>
      </c>
      <c r="I6265">
        <f t="shared" si="195"/>
        <v>60</v>
      </c>
    </row>
    <row r="6266" spans="1:9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194"/>
        <v>32.793750000000003</v>
      </c>
      <c r="I6266">
        <f t="shared" si="195"/>
        <v>65</v>
      </c>
    </row>
    <row r="6267" spans="1:9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194"/>
        <v>31.110750000000003</v>
      </c>
      <c r="I6267">
        <f t="shared" si="195"/>
        <v>60</v>
      </c>
    </row>
    <row r="6268" spans="1:9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194"/>
        <v>33.635250000000006</v>
      </c>
      <c r="I6268">
        <f t="shared" si="195"/>
        <v>65</v>
      </c>
    </row>
    <row r="6269" spans="1:9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194"/>
        <v>32.793750000000003</v>
      </c>
      <c r="I6269">
        <f t="shared" si="195"/>
        <v>65</v>
      </c>
    </row>
    <row r="6270" spans="1:9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194"/>
        <v>32.793750000000003</v>
      </c>
      <c r="I6270">
        <f t="shared" si="195"/>
        <v>65</v>
      </c>
    </row>
    <row r="6271" spans="1:9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194"/>
        <v>32.793750000000003</v>
      </c>
      <c r="I6271">
        <f t="shared" si="195"/>
        <v>65</v>
      </c>
    </row>
    <row r="6272" spans="1:9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194"/>
        <v>32.793750000000003</v>
      </c>
      <c r="I6272">
        <f t="shared" si="195"/>
        <v>65</v>
      </c>
    </row>
    <row r="6273" spans="1:9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194"/>
        <v>25.2285</v>
      </c>
      <c r="I6273">
        <f t="shared" si="195"/>
        <v>50</v>
      </c>
    </row>
    <row r="6274" spans="1:9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194"/>
        <v>25.2285</v>
      </c>
      <c r="I6274">
        <f t="shared" si="195"/>
        <v>50</v>
      </c>
    </row>
    <row r="6275" spans="1:9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196">IF(F6275="Cooking_vinyl",E6275*0.7*1.1,IF(F6275="essential",E6275*0.7*1.1,IF(F6275="one Little Indian",E6275*0.7*1.1,IF(F6275="Season Of mist",E6275*0.7*1.1,IF(F6275="frontiers",E6275*0.7*1.1,E6275*0.75*1.1)))))</f>
        <v>25.2285</v>
      </c>
      <c r="I6275">
        <f t="shared" ref="I6275:I6338" si="197">IF(F6275="Cooking_vinyl",MROUND(E6275*0.7*1.1*1.25/0.65*1.19,5),IF(F6275="one Little Indian",MROUND(E6275*0.7*1.1*1.25/0.65*1.19,5),IF(F6275="Season Of mist",MROUND(E6275*0.7*1.1*1.666*1.19,5),IF(F6275="frontiers",MROUND(E6275*0.7*1.1*1.666*1.19,5),MROUND(E6275*0.75*1.1*1.666*1.19,5)))))</f>
        <v>50</v>
      </c>
    </row>
    <row r="6276" spans="1:9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196"/>
        <v>25.2285</v>
      </c>
      <c r="I6276">
        <f t="shared" si="197"/>
        <v>50</v>
      </c>
    </row>
    <row r="6277" spans="1:9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196"/>
        <v>25.2285</v>
      </c>
      <c r="I6277">
        <f t="shared" si="197"/>
        <v>50</v>
      </c>
    </row>
    <row r="6278" spans="1:9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196"/>
        <v>33.635250000000006</v>
      </c>
      <c r="I6278">
        <f t="shared" si="197"/>
        <v>65</v>
      </c>
    </row>
    <row r="6279" spans="1:9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196"/>
        <v>32.793750000000003</v>
      </c>
      <c r="I6279">
        <f t="shared" si="197"/>
        <v>65</v>
      </c>
    </row>
    <row r="6280" spans="1:9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196"/>
        <v>25.2285</v>
      </c>
      <c r="I6280">
        <f t="shared" si="197"/>
        <v>50</v>
      </c>
    </row>
    <row r="6281" spans="1:9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196"/>
        <v>36.036000000000001</v>
      </c>
      <c r="I6281">
        <f t="shared" si="197"/>
        <v>70</v>
      </c>
    </row>
    <row r="6282" spans="1:9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196"/>
        <v>33.635250000000006</v>
      </c>
      <c r="I6282">
        <f t="shared" si="197"/>
        <v>65</v>
      </c>
    </row>
    <row r="6283" spans="1:9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196"/>
        <v>35.318250000000006</v>
      </c>
      <c r="I6283">
        <f t="shared" si="197"/>
        <v>70</v>
      </c>
    </row>
    <row r="6284" spans="1:9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196"/>
        <v>41.200499999999998</v>
      </c>
      <c r="I6284">
        <f t="shared" si="197"/>
        <v>80</v>
      </c>
    </row>
    <row r="6285" spans="1:9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196"/>
        <v>25.2285</v>
      </c>
      <c r="I6285">
        <f t="shared" si="197"/>
        <v>50</v>
      </c>
    </row>
    <row r="6286" spans="1:9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196"/>
        <v>18.479999999999997</v>
      </c>
      <c r="I6286">
        <f t="shared" si="197"/>
        <v>35</v>
      </c>
    </row>
    <row r="6287" spans="1:9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196"/>
        <v>48.765749999999997</v>
      </c>
      <c r="I6287">
        <f t="shared" si="197"/>
        <v>95</v>
      </c>
    </row>
    <row r="6288" spans="1:9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196"/>
        <v>33.635250000000006</v>
      </c>
      <c r="I6288">
        <f t="shared" si="197"/>
        <v>65</v>
      </c>
    </row>
    <row r="6289" spans="1:9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196"/>
        <v>36.036000000000001</v>
      </c>
      <c r="I6289">
        <f t="shared" si="197"/>
        <v>70</v>
      </c>
    </row>
    <row r="6290" spans="1:9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196"/>
        <v>35.318250000000006</v>
      </c>
      <c r="I6290">
        <f t="shared" si="197"/>
        <v>70</v>
      </c>
    </row>
    <row r="6291" spans="1:9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196"/>
        <v>32.793750000000003</v>
      </c>
      <c r="I6291">
        <f t="shared" si="197"/>
        <v>65</v>
      </c>
    </row>
    <row r="6292" spans="1:9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196"/>
        <v>25.2285</v>
      </c>
      <c r="I6292">
        <f t="shared" si="197"/>
        <v>50</v>
      </c>
    </row>
    <row r="6293" spans="1:9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196"/>
        <v>10.939500000000001</v>
      </c>
      <c r="I6293">
        <f t="shared" si="197"/>
        <v>20</v>
      </c>
    </row>
    <row r="6294" spans="1:9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196"/>
        <v>16.516500000000001</v>
      </c>
      <c r="I6294">
        <f t="shared" si="197"/>
        <v>35</v>
      </c>
    </row>
    <row r="6295" spans="1:9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196"/>
        <v>38.676000000000009</v>
      </c>
      <c r="I6295">
        <f t="shared" si="197"/>
        <v>75</v>
      </c>
    </row>
    <row r="6296" spans="1:9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196"/>
        <v>38.676000000000009</v>
      </c>
      <c r="I6296">
        <f t="shared" si="197"/>
        <v>75</v>
      </c>
    </row>
    <row r="6297" spans="1:9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196"/>
        <v>38.676000000000009</v>
      </c>
      <c r="I6297">
        <f t="shared" si="197"/>
        <v>75</v>
      </c>
    </row>
    <row r="6298" spans="1:9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196"/>
        <v>38.676000000000009</v>
      </c>
      <c r="I6298">
        <f t="shared" si="197"/>
        <v>75</v>
      </c>
    </row>
    <row r="6299" spans="1:9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196"/>
        <v>38.676000000000009</v>
      </c>
      <c r="I6299">
        <f t="shared" si="197"/>
        <v>75</v>
      </c>
    </row>
    <row r="6300" spans="1:9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196"/>
        <v>20.625</v>
      </c>
      <c r="I6300">
        <f t="shared" si="197"/>
        <v>40</v>
      </c>
    </row>
    <row r="6301" spans="1:9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196"/>
        <v>46.249500000000005</v>
      </c>
      <c r="I6301">
        <f t="shared" si="197"/>
        <v>90</v>
      </c>
    </row>
    <row r="6302" spans="1:9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196"/>
        <v>26.070000000000004</v>
      </c>
      <c r="I6302">
        <f t="shared" si="197"/>
        <v>50</v>
      </c>
    </row>
    <row r="6303" spans="1:9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196"/>
        <v>44.566500000000005</v>
      </c>
      <c r="I6303">
        <f t="shared" si="197"/>
        <v>90</v>
      </c>
    </row>
    <row r="6304" spans="1:9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196"/>
        <v>38.676000000000009</v>
      </c>
      <c r="I6304">
        <f t="shared" si="197"/>
        <v>75</v>
      </c>
    </row>
    <row r="6305" spans="1:9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196"/>
        <v>38.676000000000009</v>
      </c>
      <c r="I6305">
        <f t="shared" si="197"/>
        <v>75</v>
      </c>
    </row>
    <row r="6306" spans="1:9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196"/>
        <v>38.676000000000009</v>
      </c>
      <c r="I6306">
        <f t="shared" si="197"/>
        <v>75</v>
      </c>
    </row>
    <row r="6307" spans="1:9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196"/>
        <v>109.31250000000001</v>
      </c>
      <c r="I6307">
        <f t="shared" si="197"/>
        <v>215</v>
      </c>
    </row>
    <row r="6308" spans="1:9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196"/>
        <v>38.676000000000009</v>
      </c>
      <c r="I6308">
        <f t="shared" si="197"/>
        <v>75</v>
      </c>
    </row>
    <row r="6309" spans="1:9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196"/>
        <v>109.31250000000001</v>
      </c>
      <c r="I6309">
        <f t="shared" si="197"/>
        <v>215</v>
      </c>
    </row>
    <row r="6310" spans="1:9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196"/>
        <v>38.676000000000009</v>
      </c>
      <c r="I6310">
        <f t="shared" si="197"/>
        <v>75</v>
      </c>
    </row>
    <row r="6311" spans="1:9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196"/>
        <v>62.312250000000006</v>
      </c>
      <c r="I6311">
        <f t="shared" si="197"/>
        <v>125</v>
      </c>
    </row>
    <row r="6312" spans="1:9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196"/>
        <v>44.566500000000005</v>
      </c>
      <c r="I6312">
        <f t="shared" si="197"/>
        <v>90</v>
      </c>
    </row>
    <row r="6313" spans="1:9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196"/>
        <v>44.566500000000005</v>
      </c>
      <c r="I6313">
        <f t="shared" si="197"/>
        <v>90</v>
      </c>
    </row>
    <row r="6314" spans="1:9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196"/>
        <v>44.566500000000005</v>
      </c>
      <c r="I6314">
        <f t="shared" si="197"/>
        <v>90</v>
      </c>
    </row>
    <row r="6315" spans="1:9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196"/>
        <v>41.200499999999998</v>
      </c>
      <c r="I6315">
        <f t="shared" si="197"/>
        <v>80</v>
      </c>
    </row>
    <row r="6316" spans="1:9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196"/>
        <v>46.249500000000005</v>
      </c>
      <c r="I6316">
        <f t="shared" si="197"/>
        <v>90</v>
      </c>
    </row>
    <row r="6317" spans="1:9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196"/>
        <v>41.200499999999998</v>
      </c>
      <c r="I6317">
        <f t="shared" si="197"/>
        <v>80</v>
      </c>
    </row>
    <row r="6318" spans="1:9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196"/>
        <v>44.566500000000005</v>
      </c>
      <c r="I6318">
        <f t="shared" si="197"/>
        <v>90</v>
      </c>
    </row>
    <row r="6319" spans="1:9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196"/>
        <v>46.249500000000005</v>
      </c>
      <c r="I6319">
        <f t="shared" si="197"/>
        <v>90</v>
      </c>
    </row>
    <row r="6320" spans="1:9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196"/>
        <v>41.200499999999998</v>
      </c>
      <c r="I6320">
        <f t="shared" si="197"/>
        <v>80</v>
      </c>
    </row>
    <row r="6321" spans="1:9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196"/>
        <v>41.200499999999998</v>
      </c>
      <c r="I6321">
        <f t="shared" si="197"/>
        <v>80</v>
      </c>
    </row>
    <row r="6322" spans="1:9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196"/>
        <v>46.249500000000005</v>
      </c>
      <c r="I6322">
        <f t="shared" si="197"/>
        <v>90</v>
      </c>
    </row>
    <row r="6323" spans="1:9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196"/>
        <v>44.566500000000005</v>
      </c>
      <c r="I6323">
        <f t="shared" si="197"/>
        <v>90</v>
      </c>
    </row>
    <row r="6324" spans="1:9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196"/>
        <v>149.67150000000001</v>
      </c>
      <c r="I6324">
        <f t="shared" si="197"/>
        <v>295</v>
      </c>
    </row>
    <row r="6325" spans="1:9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196"/>
        <v>46.249500000000005</v>
      </c>
      <c r="I6325">
        <f t="shared" si="197"/>
        <v>90</v>
      </c>
    </row>
    <row r="6326" spans="1:9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196"/>
        <v>26.276250000000005</v>
      </c>
      <c r="I6326">
        <f t="shared" si="197"/>
        <v>50</v>
      </c>
    </row>
    <row r="6327" spans="1:9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196"/>
        <v>38.676000000000009</v>
      </c>
      <c r="I6327">
        <f t="shared" si="197"/>
        <v>75</v>
      </c>
    </row>
    <row r="6328" spans="1:9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196"/>
        <v>25.2285</v>
      </c>
      <c r="I6328">
        <f t="shared" si="197"/>
        <v>50</v>
      </c>
    </row>
    <row r="6329" spans="1:9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196"/>
        <v>23.545500000000004</v>
      </c>
      <c r="I6329">
        <f t="shared" si="197"/>
        <v>45</v>
      </c>
    </row>
    <row r="6330" spans="1:9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196"/>
        <v>32.793750000000003</v>
      </c>
      <c r="I6330">
        <f t="shared" si="197"/>
        <v>65</v>
      </c>
    </row>
    <row r="6331" spans="1:9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196"/>
        <v>23.545500000000004</v>
      </c>
      <c r="I6331">
        <f t="shared" si="197"/>
        <v>45</v>
      </c>
    </row>
    <row r="6332" spans="1:9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196"/>
        <v>50.448750000000004</v>
      </c>
      <c r="I6332">
        <f t="shared" si="197"/>
        <v>100</v>
      </c>
    </row>
    <row r="6333" spans="1:9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196"/>
        <v>38.676000000000009</v>
      </c>
      <c r="I6333">
        <f t="shared" si="197"/>
        <v>75</v>
      </c>
    </row>
    <row r="6334" spans="1:9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196"/>
        <v>25.2285</v>
      </c>
      <c r="I6334">
        <f t="shared" si="197"/>
        <v>50</v>
      </c>
    </row>
    <row r="6335" spans="1:9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196"/>
        <v>42.504000000000005</v>
      </c>
      <c r="I6335">
        <f t="shared" si="197"/>
        <v>85</v>
      </c>
    </row>
    <row r="6336" spans="1:9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196"/>
        <v>46.249500000000005</v>
      </c>
      <c r="I6336">
        <f t="shared" si="197"/>
        <v>90</v>
      </c>
    </row>
    <row r="6337" spans="1:9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196"/>
        <v>109.31250000000001</v>
      </c>
      <c r="I6337">
        <f t="shared" si="197"/>
        <v>215</v>
      </c>
    </row>
    <row r="6338" spans="1:9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196"/>
        <v>44.566500000000005</v>
      </c>
      <c r="I6338">
        <f t="shared" si="197"/>
        <v>90</v>
      </c>
    </row>
    <row r="6339" spans="1:9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198">IF(F6339="Cooking_vinyl",E6339*0.7*1.1,IF(F6339="essential",E6339*0.7*1.1,IF(F6339="one Little Indian",E6339*0.7*1.1,IF(F6339="Season Of mist",E6339*0.7*1.1,IF(F6339="frontiers",E6339*0.7*1.1,E6339*0.75*1.1)))))</f>
        <v>38.676000000000009</v>
      </c>
      <c r="I6339">
        <f t="shared" ref="I6339:I6402" si="199">IF(F6339="Cooking_vinyl",MROUND(E6339*0.7*1.1*1.25/0.65*1.19,5),IF(F6339="one Little Indian",MROUND(E6339*0.7*1.1*1.25/0.65*1.19,5),IF(F6339="Season Of mist",MROUND(E6339*0.7*1.1*1.666*1.19,5),IF(F6339="frontiers",MROUND(E6339*0.7*1.1*1.666*1.19,5),MROUND(E6339*0.75*1.1*1.666*1.19,5)))))</f>
        <v>75</v>
      </c>
    </row>
    <row r="6340" spans="1:9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198"/>
        <v>23.545500000000004</v>
      </c>
      <c r="I6340">
        <f t="shared" si="199"/>
        <v>45</v>
      </c>
    </row>
    <row r="6341" spans="1:9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198"/>
        <v>38.676000000000009</v>
      </c>
      <c r="I6341">
        <f t="shared" si="199"/>
        <v>75</v>
      </c>
    </row>
    <row r="6342" spans="1:9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198"/>
        <v>15.972000000000001</v>
      </c>
      <c r="I6342">
        <f t="shared" si="199"/>
        <v>30</v>
      </c>
    </row>
    <row r="6343" spans="1:9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198"/>
        <v>38.676000000000009</v>
      </c>
      <c r="I6343">
        <f t="shared" si="199"/>
        <v>75</v>
      </c>
    </row>
    <row r="6344" spans="1:9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198"/>
        <v>15.972000000000001</v>
      </c>
      <c r="I6344">
        <f t="shared" si="199"/>
        <v>30</v>
      </c>
    </row>
    <row r="6345" spans="1:9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198"/>
        <v>15.972000000000001</v>
      </c>
      <c r="I6345">
        <f t="shared" si="199"/>
        <v>30</v>
      </c>
    </row>
    <row r="6346" spans="1:9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198"/>
        <v>32.793750000000003</v>
      </c>
      <c r="I6346">
        <f t="shared" si="199"/>
        <v>65</v>
      </c>
    </row>
    <row r="6347" spans="1:9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198"/>
        <v>38.676000000000009</v>
      </c>
      <c r="I6347">
        <f t="shared" si="199"/>
        <v>75</v>
      </c>
    </row>
    <row r="6348" spans="1:9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198"/>
        <v>38.676000000000009</v>
      </c>
      <c r="I6348">
        <f t="shared" si="199"/>
        <v>75</v>
      </c>
    </row>
    <row r="6349" spans="1:9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198"/>
        <v>23.545500000000004</v>
      </c>
      <c r="I6349">
        <f t="shared" si="199"/>
        <v>45</v>
      </c>
    </row>
    <row r="6350" spans="1:9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198"/>
        <v>50.448750000000004</v>
      </c>
      <c r="I6350">
        <f t="shared" si="199"/>
        <v>100</v>
      </c>
    </row>
    <row r="6351" spans="1:9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198"/>
        <v>38.676000000000009</v>
      </c>
      <c r="I6351">
        <f t="shared" si="199"/>
        <v>75</v>
      </c>
    </row>
    <row r="6352" spans="1:9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198"/>
        <v>44.566500000000005</v>
      </c>
      <c r="I6352">
        <f t="shared" si="199"/>
        <v>90</v>
      </c>
    </row>
    <row r="6353" spans="1:9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198"/>
        <v>38.676000000000009</v>
      </c>
      <c r="I6353">
        <f t="shared" si="199"/>
        <v>75</v>
      </c>
    </row>
    <row r="6354" spans="1:9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198"/>
        <v>38.676000000000009</v>
      </c>
      <c r="I6354">
        <f t="shared" si="199"/>
        <v>75</v>
      </c>
    </row>
    <row r="6355" spans="1:9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198"/>
        <v>38.676000000000009</v>
      </c>
      <c r="I6355">
        <f t="shared" si="199"/>
        <v>75</v>
      </c>
    </row>
    <row r="6356" spans="1:9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198"/>
        <v>50.448750000000004</v>
      </c>
      <c r="I6356">
        <f t="shared" si="199"/>
        <v>100</v>
      </c>
    </row>
    <row r="6357" spans="1:9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198"/>
        <v>38.676000000000009</v>
      </c>
      <c r="I6357">
        <f t="shared" si="199"/>
        <v>75</v>
      </c>
    </row>
    <row r="6358" spans="1:9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198"/>
        <v>50.448750000000004</v>
      </c>
      <c r="I6358">
        <f t="shared" si="199"/>
        <v>100</v>
      </c>
    </row>
    <row r="6359" spans="1:9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198"/>
        <v>44.566500000000005</v>
      </c>
      <c r="I6359">
        <f t="shared" si="199"/>
        <v>90</v>
      </c>
    </row>
    <row r="6360" spans="1:9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198"/>
        <v>38.676000000000009</v>
      </c>
      <c r="I6360">
        <f t="shared" si="199"/>
        <v>75</v>
      </c>
    </row>
    <row r="6361" spans="1:9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198"/>
        <v>44.566500000000005</v>
      </c>
      <c r="I6361">
        <f t="shared" si="199"/>
        <v>90</v>
      </c>
    </row>
    <row r="6362" spans="1:9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198"/>
        <v>38.676000000000009</v>
      </c>
      <c r="I6362">
        <f t="shared" si="199"/>
        <v>75</v>
      </c>
    </row>
    <row r="6363" spans="1:9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198"/>
        <v>15.014999999999999</v>
      </c>
      <c r="I6363">
        <f t="shared" si="199"/>
        <v>30</v>
      </c>
    </row>
    <row r="6364" spans="1:9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198"/>
        <v>23.545500000000004</v>
      </c>
      <c r="I6364">
        <f t="shared" si="199"/>
        <v>45</v>
      </c>
    </row>
    <row r="6365" spans="1:9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198"/>
        <v>38.676000000000009</v>
      </c>
      <c r="I6365">
        <f t="shared" si="199"/>
        <v>75</v>
      </c>
    </row>
    <row r="6366" spans="1:9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198"/>
        <v>18.018000000000001</v>
      </c>
      <c r="I6366">
        <f t="shared" si="199"/>
        <v>35</v>
      </c>
    </row>
    <row r="6367" spans="1:9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198"/>
        <v>109.31250000000001</v>
      </c>
      <c r="I6367">
        <f t="shared" si="199"/>
        <v>215</v>
      </c>
    </row>
    <row r="6368" spans="1:9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198"/>
        <v>38.676000000000009</v>
      </c>
      <c r="I6368">
        <f t="shared" si="199"/>
        <v>75</v>
      </c>
    </row>
    <row r="6369" spans="1:9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198"/>
        <v>27.027000000000001</v>
      </c>
      <c r="I6369">
        <f t="shared" si="199"/>
        <v>55</v>
      </c>
    </row>
    <row r="6370" spans="1:9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198"/>
        <v>38.676000000000009</v>
      </c>
      <c r="I6370">
        <f t="shared" si="199"/>
        <v>75</v>
      </c>
    </row>
    <row r="6371" spans="1:9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198"/>
        <v>38.676000000000009</v>
      </c>
      <c r="I6371">
        <f t="shared" si="199"/>
        <v>75</v>
      </c>
    </row>
    <row r="6372" spans="1:9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198"/>
        <v>38.676000000000009</v>
      </c>
      <c r="I6372">
        <f t="shared" si="199"/>
        <v>75</v>
      </c>
    </row>
    <row r="6373" spans="1:9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198"/>
        <v>23.545500000000004</v>
      </c>
      <c r="I6373">
        <f t="shared" si="199"/>
        <v>45</v>
      </c>
    </row>
    <row r="6374" spans="1:9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198"/>
        <v>48.765749999999997</v>
      </c>
      <c r="I6374">
        <f t="shared" si="199"/>
        <v>95</v>
      </c>
    </row>
    <row r="6375" spans="1:9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198"/>
        <v>42.504000000000005</v>
      </c>
      <c r="I6375">
        <f t="shared" si="199"/>
        <v>85</v>
      </c>
    </row>
    <row r="6376" spans="1:9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198"/>
        <v>26.276250000000005</v>
      </c>
      <c r="I6376">
        <f t="shared" si="199"/>
        <v>50</v>
      </c>
    </row>
    <row r="6377" spans="1:9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198"/>
        <v>23.545500000000004</v>
      </c>
      <c r="I6377">
        <f t="shared" si="199"/>
        <v>45</v>
      </c>
    </row>
    <row r="6378" spans="1:9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198"/>
        <v>44.566500000000005</v>
      </c>
      <c r="I6378">
        <f t="shared" si="199"/>
        <v>90</v>
      </c>
    </row>
    <row r="6379" spans="1:9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198"/>
        <v>38.676000000000009</v>
      </c>
      <c r="I6379">
        <f t="shared" si="199"/>
        <v>75</v>
      </c>
    </row>
    <row r="6380" spans="1:9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198"/>
        <v>38.676000000000009</v>
      </c>
      <c r="I6380">
        <f t="shared" si="199"/>
        <v>75</v>
      </c>
    </row>
    <row r="6381" spans="1:9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198"/>
        <v>46.249500000000005</v>
      </c>
      <c r="I6381">
        <f t="shared" si="199"/>
        <v>90</v>
      </c>
    </row>
    <row r="6382" spans="1:9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198"/>
        <v>38.676000000000009</v>
      </c>
      <c r="I6382">
        <f t="shared" si="199"/>
        <v>75</v>
      </c>
    </row>
    <row r="6383" spans="1:9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198"/>
        <v>38.676000000000009</v>
      </c>
      <c r="I6383">
        <f t="shared" si="199"/>
        <v>75</v>
      </c>
    </row>
    <row r="6384" spans="1:9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198"/>
        <v>20.625</v>
      </c>
      <c r="I6384">
        <f t="shared" si="199"/>
        <v>40</v>
      </c>
    </row>
    <row r="6385" spans="1:9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198"/>
        <v>15.014999999999999</v>
      </c>
      <c r="I6385">
        <f t="shared" si="199"/>
        <v>30</v>
      </c>
    </row>
    <row r="6386" spans="1:9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198"/>
        <v>26.070000000000004</v>
      </c>
      <c r="I6386">
        <f t="shared" si="199"/>
        <v>50</v>
      </c>
    </row>
    <row r="6387" spans="1:9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198"/>
        <v>44.566500000000005</v>
      </c>
      <c r="I6387">
        <f t="shared" si="199"/>
        <v>90</v>
      </c>
    </row>
    <row r="6388" spans="1:9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198"/>
        <v>32.793750000000003</v>
      </c>
      <c r="I6388">
        <f t="shared" si="199"/>
        <v>65</v>
      </c>
    </row>
    <row r="6389" spans="1:9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198"/>
        <v>23.545500000000004</v>
      </c>
      <c r="I6389">
        <f t="shared" si="199"/>
        <v>45</v>
      </c>
    </row>
    <row r="6390" spans="1:9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198"/>
        <v>38.676000000000009</v>
      </c>
      <c r="I6390">
        <f t="shared" si="199"/>
        <v>75</v>
      </c>
    </row>
    <row r="6391" spans="1:9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198"/>
        <v>42.504000000000005</v>
      </c>
      <c r="I6391">
        <f t="shared" si="199"/>
        <v>85</v>
      </c>
    </row>
    <row r="6392" spans="1:9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198"/>
        <v>54.656250000000007</v>
      </c>
      <c r="I6392">
        <f t="shared" si="199"/>
        <v>110</v>
      </c>
    </row>
    <row r="6393" spans="1:9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198"/>
        <v>42.504000000000005</v>
      </c>
      <c r="I6393">
        <f t="shared" si="199"/>
        <v>85</v>
      </c>
    </row>
    <row r="6394" spans="1:9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198"/>
        <v>38.676000000000009</v>
      </c>
      <c r="I6394">
        <f t="shared" si="199"/>
        <v>75</v>
      </c>
    </row>
    <row r="6395" spans="1:9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198"/>
        <v>44.566500000000005</v>
      </c>
      <c r="I6395">
        <f t="shared" si="199"/>
        <v>90</v>
      </c>
    </row>
    <row r="6396" spans="1:9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198"/>
        <v>38.676000000000009</v>
      </c>
      <c r="I6396">
        <f t="shared" si="199"/>
        <v>75</v>
      </c>
    </row>
    <row r="6397" spans="1:9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198"/>
        <v>38.676000000000009</v>
      </c>
      <c r="I6397">
        <f t="shared" si="199"/>
        <v>75</v>
      </c>
    </row>
    <row r="6398" spans="1:9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198"/>
        <v>22.704000000000004</v>
      </c>
      <c r="I6398">
        <f t="shared" si="199"/>
        <v>45</v>
      </c>
    </row>
    <row r="6399" spans="1:9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198"/>
        <v>54.656250000000007</v>
      </c>
      <c r="I6399">
        <f t="shared" si="199"/>
        <v>110</v>
      </c>
    </row>
    <row r="6400" spans="1:9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198"/>
        <v>26.070000000000004</v>
      </c>
      <c r="I6400">
        <f t="shared" si="199"/>
        <v>50</v>
      </c>
    </row>
    <row r="6401" spans="1:9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198"/>
        <v>38.676000000000009</v>
      </c>
      <c r="I6401">
        <f t="shared" si="199"/>
        <v>75</v>
      </c>
    </row>
    <row r="6402" spans="1:9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198"/>
        <v>38.676000000000009</v>
      </c>
      <c r="I6402">
        <f t="shared" si="199"/>
        <v>75</v>
      </c>
    </row>
    <row r="6403" spans="1:9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200">IF(F6403="Cooking_vinyl",E6403*0.7*1.1,IF(F6403="essential",E6403*0.7*1.1,IF(F6403="one Little Indian",E6403*0.7*1.1,IF(F6403="Season Of mist",E6403*0.7*1.1,IF(F6403="frontiers",E6403*0.7*1.1,E6403*0.75*1.1)))))</f>
        <v>38.676000000000009</v>
      </c>
      <c r="I6403">
        <f t="shared" ref="I6403:I6466" si="201">IF(F6403="Cooking_vinyl",MROUND(E6403*0.7*1.1*1.25/0.65*1.19,5),IF(F6403="one Little Indian",MROUND(E6403*0.7*1.1*1.25/0.65*1.19,5),IF(F6403="Season Of mist",MROUND(E6403*0.7*1.1*1.666*1.19,5),IF(F6403="frontiers",MROUND(E6403*0.7*1.1*1.666*1.19,5),MROUND(E6403*0.75*1.1*1.666*1.19,5)))))</f>
        <v>75</v>
      </c>
    </row>
    <row r="6404" spans="1:9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200"/>
        <v>44.566500000000005</v>
      </c>
      <c r="I6404">
        <f t="shared" si="201"/>
        <v>90</v>
      </c>
    </row>
    <row r="6405" spans="1:9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200"/>
        <v>38.676000000000009</v>
      </c>
      <c r="I6405">
        <f t="shared" si="201"/>
        <v>75</v>
      </c>
    </row>
    <row r="6406" spans="1:9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200"/>
        <v>44.566500000000005</v>
      </c>
      <c r="I6406">
        <f t="shared" si="201"/>
        <v>90</v>
      </c>
    </row>
    <row r="6407" spans="1:9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200"/>
        <v>38.676000000000009</v>
      </c>
      <c r="I6407">
        <f t="shared" si="201"/>
        <v>75</v>
      </c>
    </row>
    <row r="6408" spans="1:9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200"/>
        <v>38.676000000000009</v>
      </c>
      <c r="I6408">
        <f t="shared" si="201"/>
        <v>75</v>
      </c>
    </row>
    <row r="6409" spans="1:9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200"/>
        <v>37.834499999999998</v>
      </c>
      <c r="I6409">
        <f t="shared" si="201"/>
        <v>75</v>
      </c>
    </row>
    <row r="6410" spans="1:9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200"/>
        <v>23.545500000000004</v>
      </c>
      <c r="I6410">
        <f t="shared" si="201"/>
        <v>45</v>
      </c>
    </row>
    <row r="6411" spans="1:9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200"/>
        <v>47.85</v>
      </c>
      <c r="I6411">
        <f t="shared" si="201"/>
        <v>95</v>
      </c>
    </row>
    <row r="6412" spans="1:9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200"/>
        <v>23.545500000000004</v>
      </c>
      <c r="I6412">
        <f t="shared" si="201"/>
        <v>45</v>
      </c>
    </row>
    <row r="6413" spans="1:9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200"/>
        <v>30.029999999999998</v>
      </c>
      <c r="I6413">
        <f t="shared" si="201"/>
        <v>60</v>
      </c>
    </row>
    <row r="6414" spans="1:9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200"/>
        <v>109.31250000000001</v>
      </c>
      <c r="I6414">
        <f t="shared" si="201"/>
        <v>215</v>
      </c>
    </row>
    <row r="6415" spans="1:9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200"/>
        <v>44.566500000000005</v>
      </c>
      <c r="I6415">
        <f t="shared" si="201"/>
        <v>90</v>
      </c>
    </row>
    <row r="6416" spans="1:9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200"/>
        <v>42.504000000000005</v>
      </c>
      <c r="I6416">
        <f t="shared" si="201"/>
        <v>85</v>
      </c>
    </row>
    <row r="6417" spans="1:9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200"/>
        <v>38.676000000000009</v>
      </c>
      <c r="I6417">
        <f t="shared" si="201"/>
        <v>75</v>
      </c>
    </row>
    <row r="6418" spans="1:9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200"/>
        <v>42.504000000000005</v>
      </c>
      <c r="I6418">
        <f t="shared" si="201"/>
        <v>85</v>
      </c>
    </row>
    <row r="6419" spans="1:9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200"/>
        <v>25.2285</v>
      </c>
      <c r="I6419">
        <f t="shared" si="201"/>
        <v>50</v>
      </c>
    </row>
    <row r="6420" spans="1:9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200"/>
        <v>30.029999999999998</v>
      </c>
      <c r="I6420">
        <f t="shared" si="201"/>
        <v>60</v>
      </c>
    </row>
    <row r="6421" spans="1:9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200"/>
        <v>38.676000000000009</v>
      </c>
      <c r="I6421">
        <f t="shared" si="201"/>
        <v>75</v>
      </c>
    </row>
    <row r="6422" spans="1:9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200"/>
        <v>38.676000000000009</v>
      </c>
      <c r="I6422">
        <f t="shared" si="201"/>
        <v>75</v>
      </c>
    </row>
    <row r="6423" spans="1:9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200"/>
        <v>44.566500000000005</v>
      </c>
      <c r="I6423">
        <f t="shared" si="201"/>
        <v>90</v>
      </c>
    </row>
    <row r="6424" spans="1:9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200"/>
        <v>38.676000000000009</v>
      </c>
      <c r="I6424">
        <f t="shared" si="201"/>
        <v>75</v>
      </c>
    </row>
    <row r="6425" spans="1:9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200"/>
        <v>38.676000000000009</v>
      </c>
      <c r="I6425">
        <f t="shared" si="201"/>
        <v>75</v>
      </c>
    </row>
    <row r="6426" spans="1:9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200"/>
        <v>38.676000000000009</v>
      </c>
      <c r="I6426">
        <f t="shared" si="201"/>
        <v>75</v>
      </c>
    </row>
    <row r="6427" spans="1:9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200"/>
        <v>38.676000000000009</v>
      </c>
      <c r="I6427">
        <f t="shared" si="201"/>
        <v>75</v>
      </c>
    </row>
    <row r="6428" spans="1:9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200"/>
        <v>41.200499999999998</v>
      </c>
      <c r="I6428">
        <f t="shared" si="201"/>
        <v>80</v>
      </c>
    </row>
    <row r="6429" spans="1:9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200"/>
        <v>44.566500000000005</v>
      </c>
      <c r="I6429">
        <f t="shared" si="201"/>
        <v>90</v>
      </c>
    </row>
    <row r="6430" spans="1:9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200"/>
        <v>41.200499999999998</v>
      </c>
      <c r="I6430">
        <f t="shared" si="201"/>
        <v>80</v>
      </c>
    </row>
    <row r="6431" spans="1:9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200"/>
        <v>41.200499999999998</v>
      </c>
      <c r="I6431">
        <f t="shared" si="201"/>
        <v>80</v>
      </c>
    </row>
    <row r="6432" spans="1:9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200"/>
        <v>17.654999999999998</v>
      </c>
      <c r="I6432">
        <f t="shared" si="201"/>
        <v>35</v>
      </c>
    </row>
    <row r="6433" spans="1:9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200"/>
        <v>42.504000000000005</v>
      </c>
      <c r="I6433">
        <f t="shared" si="201"/>
        <v>85</v>
      </c>
    </row>
    <row r="6434" spans="1:9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200"/>
        <v>44.566500000000005</v>
      </c>
      <c r="I6434">
        <f t="shared" si="201"/>
        <v>90</v>
      </c>
    </row>
    <row r="6435" spans="1:9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200"/>
        <v>46.249500000000005</v>
      </c>
      <c r="I6435">
        <f t="shared" si="201"/>
        <v>90</v>
      </c>
    </row>
    <row r="6436" spans="1:9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200"/>
        <v>41.200499999999998</v>
      </c>
      <c r="I6436">
        <f t="shared" si="201"/>
        <v>80</v>
      </c>
    </row>
    <row r="6437" spans="1:9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200"/>
        <v>41.200499999999998</v>
      </c>
      <c r="I6437">
        <f t="shared" si="201"/>
        <v>80</v>
      </c>
    </row>
    <row r="6438" spans="1:9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200"/>
        <v>38.676000000000009</v>
      </c>
      <c r="I6438">
        <f t="shared" si="201"/>
        <v>75</v>
      </c>
    </row>
    <row r="6439" spans="1:9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200"/>
        <v>44.566500000000005</v>
      </c>
      <c r="I6439">
        <f t="shared" si="201"/>
        <v>90</v>
      </c>
    </row>
    <row r="6440" spans="1:9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200"/>
        <v>29.427750000000003</v>
      </c>
      <c r="I6440">
        <f t="shared" si="201"/>
        <v>60</v>
      </c>
    </row>
    <row r="6441" spans="1:9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200"/>
        <v>17.654999999999998</v>
      </c>
      <c r="I6441">
        <f t="shared" si="201"/>
        <v>35</v>
      </c>
    </row>
    <row r="6442" spans="1:9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200"/>
        <v>38.676000000000009</v>
      </c>
      <c r="I6442">
        <f t="shared" si="201"/>
        <v>75</v>
      </c>
    </row>
    <row r="6443" spans="1:9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200"/>
        <v>32.793750000000003</v>
      </c>
      <c r="I6443">
        <f t="shared" si="201"/>
        <v>65</v>
      </c>
    </row>
    <row r="6444" spans="1:9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200"/>
        <v>48.765749999999997</v>
      </c>
      <c r="I6444">
        <f t="shared" si="201"/>
        <v>95</v>
      </c>
    </row>
    <row r="6445" spans="1:9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200"/>
        <v>38.676000000000009</v>
      </c>
      <c r="I6445">
        <f t="shared" si="201"/>
        <v>75</v>
      </c>
    </row>
    <row r="6446" spans="1:9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200"/>
        <v>32.793750000000003</v>
      </c>
      <c r="I6446">
        <f t="shared" si="201"/>
        <v>65</v>
      </c>
    </row>
    <row r="6447" spans="1:9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200"/>
        <v>41.291249999999998</v>
      </c>
      <c r="I6447">
        <f t="shared" si="201"/>
        <v>80</v>
      </c>
    </row>
    <row r="6448" spans="1:9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200"/>
        <v>38.676000000000009</v>
      </c>
      <c r="I6448">
        <f t="shared" si="201"/>
        <v>75</v>
      </c>
    </row>
    <row r="6449" spans="1:9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200"/>
        <v>31.110750000000003</v>
      </c>
      <c r="I6449">
        <f t="shared" si="201"/>
        <v>60</v>
      </c>
    </row>
    <row r="6450" spans="1:9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200"/>
        <v>47.85</v>
      </c>
      <c r="I6450">
        <f t="shared" si="201"/>
        <v>95</v>
      </c>
    </row>
    <row r="6451" spans="1:9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200"/>
        <v>44.566500000000005</v>
      </c>
      <c r="I6451">
        <f t="shared" si="201"/>
        <v>90</v>
      </c>
    </row>
    <row r="6452" spans="1:9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200"/>
        <v>38.676000000000009</v>
      </c>
      <c r="I6452">
        <f t="shared" si="201"/>
        <v>75</v>
      </c>
    </row>
    <row r="6453" spans="1:9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200"/>
        <v>38.676000000000009</v>
      </c>
      <c r="I6453">
        <f t="shared" si="201"/>
        <v>75</v>
      </c>
    </row>
    <row r="6454" spans="1:9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200"/>
        <v>124.44300000000001</v>
      </c>
      <c r="I6454">
        <f t="shared" si="201"/>
        <v>245</v>
      </c>
    </row>
    <row r="6455" spans="1:9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200"/>
        <v>38.676000000000009</v>
      </c>
      <c r="I6455">
        <f t="shared" si="201"/>
        <v>75</v>
      </c>
    </row>
    <row r="6456" spans="1:9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200"/>
        <v>41.200499999999998</v>
      </c>
      <c r="I6456">
        <f t="shared" si="201"/>
        <v>80</v>
      </c>
    </row>
    <row r="6457" spans="1:9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200"/>
        <v>23.545500000000004</v>
      </c>
      <c r="I6457">
        <f t="shared" si="201"/>
        <v>45</v>
      </c>
    </row>
    <row r="6458" spans="1:9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200"/>
        <v>23.545500000000004</v>
      </c>
      <c r="I6458">
        <f t="shared" si="201"/>
        <v>45</v>
      </c>
    </row>
    <row r="6459" spans="1:9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200"/>
        <v>42.504000000000005</v>
      </c>
      <c r="I6459">
        <f t="shared" si="201"/>
        <v>85</v>
      </c>
    </row>
    <row r="6460" spans="1:9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200"/>
        <v>41.200499999999998</v>
      </c>
      <c r="I6460">
        <f t="shared" si="201"/>
        <v>80</v>
      </c>
    </row>
    <row r="6461" spans="1:9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200"/>
        <v>38.676000000000009</v>
      </c>
      <c r="I6461">
        <f t="shared" si="201"/>
        <v>75</v>
      </c>
    </row>
    <row r="6462" spans="1:9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200"/>
        <v>38.676000000000009</v>
      </c>
      <c r="I6462">
        <f t="shared" si="201"/>
        <v>75</v>
      </c>
    </row>
    <row r="6463" spans="1:9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200"/>
        <v>38.676000000000009</v>
      </c>
      <c r="I6463">
        <f t="shared" si="201"/>
        <v>75</v>
      </c>
    </row>
    <row r="6464" spans="1:9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200"/>
        <v>38.676000000000009</v>
      </c>
      <c r="I6464">
        <f t="shared" si="201"/>
        <v>75</v>
      </c>
    </row>
    <row r="6465" spans="1:9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200"/>
        <v>38.676000000000009</v>
      </c>
      <c r="I6465">
        <f t="shared" si="201"/>
        <v>75</v>
      </c>
    </row>
    <row r="6466" spans="1:9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200"/>
        <v>38.676000000000009</v>
      </c>
      <c r="I6466">
        <f t="shared" si="201"/>
        <v>75</v>
      </c>
    </row>
    <row r="6467" spans="1:9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202">IF(F6467="Cooking_vinyl",E6467*0.7*1.1,IF(F6467="essential",E6467*0.7*1.1,IF(F6467="one Little Indian",E6467*0.7*1.1,IF(F6467="Season Of mist",E6467*0.7*1.1,IF(F6467="frontiers",E6467*0.7*1.1,E6467*0.75*1.1)))))</f>
        <v>38.676000000000009</v>
      </c>
      <c r="I6467">
        <f t="shared" ref="I6467:I6530" si="203">IF(F6467="Cooking_vinyl",MROUND(E6467*0.7*1.1*1.25/0.65*1.19,5),IF(F6467="one Little Indian",MROUND(E6467*0.7*1.1*1.25/0.65*1.19,5),IF(F6467="Season Of mist",MROUND(E6467*0.7*1.1*1.666*1.19,5),IF(F6467="frontiers",MROUND(E6467*0.7*1.1*1.666*1.19,5),MROUND(E6467*0.75*1.1*1.666*1.19,5)))))</f>
        <v>75</v>
      </c>
    </row>
    <row r="6468" spans="1:9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202"/>
        <v>30.029999999999998</v>
      </c>
      <c r="I6468">
        <f t="shared" si="203"/>
        <v>60</v>
      </c>
    </row>
    <row r="6469" spans="1:9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202"/>
        <v>38.676000000000009</v>
      </c>
      <c r="I6469">
        <f t="shared" si="203"/>
        <v>75</v>
      </c>
    </row>
    <row r="6470" spans="1:9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202"/>
        <v>20.625</v>
      </c>
      <c r="I6470">
        <f t="shared" si="203"/>
        <v>40</v>
      </c>
    </row>
    <row r="6471" spans="1:9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202"/>
        <v>41.200499999999998</v>
      </c>
      <c r="I6471">
        <f t="shared" si="203"/>
        <v>80</v>
      </c>
    </row>
    <row r="6472" spans="1:9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202"/>
        <v>38.676000000000009</v>
      </c>
      <c r="I6472">
        <f t="shared" si="203"/>
        <v>75</v>
      </c>
    </row>
    <row r="6473" spans="1:9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202"/>
        <v>32.793750000000003</v>
      </c>
      <c r="I6473">
        <f t="shared" si="203"/>
        <v>65</v>
      </c>
    </row>
    <row r="6474" spans="1:9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202"/>
        <v>38.676000000000009</v>
      </c>
      <c r="I6474">
        <f t="shared" si="203"/>
        <v>75</v>
      </c>
    </row>
    <row r="6475" spans="1:9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202"/>
        <v>17.654999999999998</v>
      </c>
      <c r="I6475">
        <f t="shared" si="203"/>
        <v>35</v>
      </c>
    </row>
    <row r="6476" spans="1:9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202"/>
        <v>17.654999999999998</v>
      </c>
      <c r="I6476">
        <f t="shared" si="203"/>
        <v>35</v>
      </c>
    </row>
    <row r="6477" spans="1:9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202"/>
        <v>38.676000000000009</v>
      </c>
      <c r="I6477">
        <f t="shared" si="203"/>
        <v>75</v>
      </c>
    </row>
    <row r="6478" spans="1:9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202"/>
        <v>38.676000000000009</v>
      </c>
      <c r="I6478">
        <f t="shared" si="203"/>
        <v>75</v>
      </c>
    </row>
    <row r="6479" spans="1:9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202"/>
        <v>41.200499999999998</v>
      </c>
      <c r="I6479">
        <f t="shared" si="203"/>
        <v>80</v>
      </c>
    </row>
    <row r="6480" spans="1:9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202"/>
        <v>50.448750000000004</v>
      </c>
      <c r="I6480">
        <f t="shared" si="203"/>
        <v>100</v>
      </c>
    </row>
    <row r="6481" spans="1:9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202"/>
        <v>25.2285</v>
      </c>
      <c r="I6481">
        <f t="shared" si="203"/>
        <v>50</v>
      </c>
    </row>
    <row r="6482" spans="1:9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202"/>
        <v>38.676000000000009</v>
      </c>
      <c r="I6482">
        <f t="shared" si="203"/>
        <v>75</v>
      </c>
    </row>
    <row r="6483" spans="1:9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202"/>
        <v>37.537500000000001</v>
      </c>
      <c r="I6483">
        <f t="shared" si="203"/>
        <v>75</v>
      </c>
    </row>
    <row r="6484" spans="1:9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202"/>
        <v>31.110750000000003</v>
      </c>
      <c r="I6484">
        <f t="shared" si="203"/>
        <v>60</v>
      </c>
    </row>
    <row r="6485" spans="1:9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202"/>
        <v>38.676000000000009</v>
      </c>
      <c r="I6485">
        <f t="shared" si="203"/>
        <v>75</v>
      </c>
    </row>
    <row r="6486" spans="1:9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202"/>
        <v>44.566500000000005</v>
      </c>
      <c r="I6486">
        <f t="shared" si="203"/>
        <v>90</v>
      </c>
    </row>
    <row r="6487" spans="1:9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202"/>
        <v>46.249500000000005</v>
      </c>
      <c r="I6487">
        <f t="shared" si="203"/>
        <v>90</v>
      </c>
    </row>
    <row r="6488" spans="1:9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202"/>
        <v>44.566500000000005</v>
      </c>
      <c r="I6488">
        <f t="shared" si="203"/>
        <v>90</v>
      </c>
    </row>
    <row r="6489" spans="1:9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202"/>
        <v>38.676000000000009</v>
      </c>
      <c r="I6489">
        <f t="shared" si="203"/>
        <v>75</v>
      </c>
    </row>
    <row r="6490" spans="1:9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202"/>
        <v>42.504000000000005</v>
      </c>
      <c r="I6490">
        <f t="shared" si="203"/>
        <v>85</v>
      </c>
    </row>
    <row r="6491" spans="1:9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202"/>
        <v>20.625</v>
      </c>
      <c r="I6491">
        <f t="shared" si="203"/>
        <v>40</v>
      </c>
    </row>
    <row r="6492" spans="1:9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202"/>
        <v>45.045000000000009</v>
      </c>
      <c r="I6492">
        <f t="shared" si="203"/>
        <v>90</v>
      </c>
    </row>
    <row r="6493" spans="1:9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202"/>
        <v>30.029999999999998</v>
      </c>
      <c r="I6493">
        <f t="shared" si="203"/>
        <v>60</v>
      </c>
    </row>
    <row r="6494" spans="1:9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202"/>
        <v>44.566500000000005</v>
      </c>
      <c r="I6494">
        <f t="shared" si="203"/>
        <v>90</v>
      </c>
    </row>
    <row r="6495" spans="1:9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202"/>
        <v>15.014999999999999</v>
      </c>
      <c r="I6495">
        <f t="shared" si="203"/>
        <v>30</v>
      </c>
    </row>
    <row r="6496" spans="1:9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202"/>
        <v>38.676000000000009</v>
      </c>
      <c r="I6496">
        <f t="shared" si="203"/>
        <v>75</v>
      </c>
    </row>
    <row r="6497" spans="1:9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202"/>
        <v>41.200499999999998</v>
      </c>
      <c r="I6497">
        <f t="shared" si="203"/>
        <v>80</v>
      </c>
    </row>
    <row r="6498" spans="1:9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202"/>
        <v>58.855500000000006</v>
      </c>
      <c r="I6498">
        <f t="shared" si="203"/>
        <v>115</v>
      </c>
    </row>
    <row r="6499" spans="1:9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202"/>
        <v>17.654999999999998</v>
      </c>
      <c r="I6499">
        <f t="shared" si="203"/>
        <v>35</v>
      </c>
    </row>
    <row r="6500" spans="1:9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202"/>
        <v>38.676000000000009</v>
      </c>
      <c r="I6500">
        <f t="shared" si="203"/>
        <v>75</v>
      </c>
    </row>
    <row r="6501" spans="1:9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202"/>
        <v>38.676000000000009</v>
      </c>
      <c r="I6501">
        <f t="shared" si="203"/>
        <v>75</v>
      </c>
    </row>
    <row r="6502" spans="1:9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202"/>
        <v>17.654999999999998</v>
      </c>
      <c r="I6502">
        <f t="shared" si="203"/>
        <v>35</v>
      </c>
    </row>
    <row r="6503" spans="1:9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202"/>
        <v>44.566500000000005</v>
      </c>
      <c r="I6503">
        <f t="shared" si="203"/>
        <v>90</v>
      </c>
    </row>
    <row r="6504" spans="1:9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202"/>
        <v>44.566500000000005</v>
      </c>
      <c r="I6504">
        <f t="shared" si="203"/>
        <v>90</v>
      </c>
    </row>
    <row r="6505" spans="1:9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202"/>
        <v>38.676000000000009</v>
      </c>
      <c r="I6505">
        <f t="shared" si="203"/>
        <v>75</v>
      </c>
    </row>
    <row r="6506" spans="1:9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202"/>
        <v>46.249500000000005</v>
      </c>
      <c r="I6506">
        <f t="shared" si="203"/>
        <v>90</v>
      </c>
    </row>
    <row r="6507" spans="1:9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202"/>
        <v>41.200499999999998</v>
      </c>
      <c r="I6507">
        <f t="shared" si="203"/>
        <v>80</v>
      </c>
    </row>
    <row r="6508" spans="1:9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202"/>
        <v>41.200499999999998</v>
      </c>
      <c r="I6508">
        <f t="shared" si="203"/>
        <v>80</v>
      </c>
    </row>
    <row r="6509" spans="1:9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202"/>
        <v>41.200499999999998</v>
      </c>
      <c r="I6509">
        <f t="shared" si="203"/>
        <v>80</v>
      </c>
    </row>
    <row r="6510" spans="1:9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202"/>
        <v>38.676000000000009</v>
      </c>
      <c r="I6510">
        <f t="shared" si="203"/>
        <v>75</v>
      </c>
    </row>
    <row r="6511" spans="1:9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202"/>
        <v>27.027000000000001</v>
      </c>
      <c r="I6511">
        <f t="shared" si="203"/>
        <v>55</v>
      </c>
    </row>
    <row r="6512" spans="1:9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202"/>
        <v>41.200499999999998</v>
      </c>
      <c r="I6512">
        <f t="shared" si="203"/>
        <v>80</v>
      </c>
    </row>
    <row r="6513" spans="1:9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202"/>
        <v>38.676000000000009</v>
      </c>
      <c r="I6513">
        <f t="shared" si="203"/>
        <v>75</v>
      </c>
    </row>
    <row r="6514" spans="1:9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202"/>
        <v>42.504000000000005</v>
      </c>
      <c r="I6514">
        <f t="shared" si="203"/>
        <v>85</v>
      </c>
    </row>
    <row r="6515" spans="1:9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202"/>
        <v>42.504000000000005</v>
      </c>
      <c r="I6515">
        <f t="shared" si="203"/>
        <v>85</v>
      </c>
    </row>
    <row r="6516" spans="1:9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202"/>
        <v>44.566500000000005</v>
      </c>
      <c r="I6516">
        <f t="shared" si="203"/>
        <v>90</v>
      </c>
    </row>
    <row r="6517" spans="1:9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202"/>
        <v>38.676000000000009</v>
      </c>
      <c r="I6517">
        <f t="shared" si="203"/>
        <v>75</v>
      </c>
    </row>
    <row r="6518" spans="1:9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202"/>
        <v>42.504000000000005</v>
      </c>
      <c r="I6518">
        <f t="shared" si="203"/>
        <v>85</v>
      </c>
    </row>
    <row r="6519" spans="1:9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202"/>
        <v>46.249500000000005</v>
      </c>
      <c r="I6519">
        <f t="shared" si="203"/>
        <v>90</v>
      </c>
    </row>
    <row r="6520" spans="1:9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202"/>
        <v>44.566500000000005</v>
      </c>
      <c r="I6520">
        <f t="shared" si="203"/>
        <v>90</v>
      </c>
    </row>
    <row r="6521" spans="1:9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202"/>
        <v>23.545500000000004</v>
      </c>
      <c r="I6521">
        <f t="shared" si="203"/>
        <v>45</v>
      </c>
    </row>
    <row r="6522" spans="1:9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202"/>
        <v>41.200499999999998</v>
      </c>
      <c r="I6522">
        <f t="shared" si="203"/>
        <v>80</v>
      </c>
    </row>
    <row r="6523" spans="1:9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202"/>
        <v>23.545500000000004</v>
      </c>
      <c r="I6523">
        <f t="shared" si="203"/>
        <v>45</v>
      </c>
    </row>
    <row r="6524" spans="1:9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202"/>
        <v>23.545500000000004</v>
      </c>
      <c r="I6524">
        <f t="shared" si="203"/>
        <v>45</v>
      </c>
    </row>
    <row r="6525" spans="1:9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202"/>
        <v>38.676000000000009</v>
      </c>
      <c r="I6525">
        <f t="shared" si="203"/>
        <v>75</v>
      </c>
    </row>
    <row r="6526" spans="1:9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202"/>
        <v>44.566500000000005</v>
      </c>
      <c r="I6526">
        <f t="shared" si="203"/>
        <v>90</v>
      </c>
    </row>
    <row r="6527" spans="1:9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202"/>
        <v>44.566500000000005</v>
      </c>
      <c r="I6527">
        <f t="shared" si="203"/>
        <v>90</v>
      </c>
    </row>
    <row r="6528" spans="1:9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202"/>
        <v>38.676000000000009</v>
      </c>
      <c r="I6528">
        <f t="shared" si="203"/>
        <v>75</v>
      </c>
    </row>
    <row r="6529" spans="1:9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202"/>
        <v>44.566500000000005</v>
      </c>
      <c r="I6529">
        <f t="shared" si="203"/>
        <v>90</v>
      </c>
    </row>
    <row r="6530" spans="1:9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202"/>
        <v>46.249500000000005</v>
      </c>
      <c r="I6530">
        <f t="shared" si="203"/>
        <v>90</v>
      </c>
    </row>
    <row r="6531" spans="1:9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204">IF(F6531="Cooking_vinyl",E6531*0.7*1.1,IF(F6531="essential",E6531*0.7*1.1,IF(F6531="one Little Indian",E6531*0.7*1.1,IF(F6531="Season Of mist",E6531*0.7*1.1,IF(F6531="frontiers",E6531*0.7*1.1,E6531*0.75*1.1)))))</f>
        <v>44.566500000000005</v>
      </c>
      <c r="I6531">
        <f t="shared" ref="I6531:I6594" si="205">IF(F6531="Cooking_vinyl",MROUND(E6531*0.7*1.1*1.25/0.65*1.19,5),IF(F6531="one Little Indian",MROUND(E6531*0.7*1.1*1.25/0.65*1.19,5),IF(F6531="Season Of mist",MROUND(E6531*0.7*1.1*1.666*1.19,5),IF(F6531="frontiers",MROUND(E6531*0.7*1.1*1.666*1.19,5),MROUND(E6531*0.75*1.1*1.666*1.19,5)))))</f>
        <v>90</v>
      </c>
    </row>
    <row r="6532" spans="1:9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204"/>
        <v>38.676000000000009</v>
      </c>
      <c r="I6532">
        <f t="shared" si="205"/>
        <v>75</v>
      </c>
    </row>
    <row r="6533" spans="1:9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204"/>
        <v>42.504000000000005</v>
      </c>
      <c r="I6533">
        <f t="shared" si="205"/>
        <v>85</v>
      </c>
    </row>
    <row r="6534" spans="1:9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204"/>
        <v>42.504000000000005</v>
      </c>
      <c r="I6534">
        <f t="shared" si="205"/>
        <v>85</v>
      </c>
    </row>
    <row r="6535" spans="1:9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204"/>
        <v>32.793750000000003</v>
      </c>
      <c r="I6535">
        <f t="shared" si="205"/>
        <v>65</v>
      </c>
    </row>
    <row r="6536" spans="1:9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204"/>
        <v>23.545500000000004</v>
      </c>
      <c r="I6536">
        <f t="shared" si="205"/>
        <v>45</v>
      </c>
    </row>
    <row r="6537" spans="1:9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204"/>
        <v>38.676000000000009</v>
      </c>
      <c r="I6537">
        <f t="shared" si="205"/>
        <v>75</v>
      </c>
    </row>
    <row r="6538" spans="1:9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204"/>
        <v>26.903250000000003</v>
      </c>
      <c r="I6538">
        <f t="shared" si="205"/>
        <v>55</v>
      </c>
    </row>
    <row r="6539" spans="1:9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204"/>
        <v>38.676000000000009</v>
      </c>
      <c r="I6539">
        <f t="shared" si="205"/>
        <v>75</v>
      </c>
    </row>
    <row r="6540" spans="1:9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204"/>
        <v>44.566500000000005</v>
      </c>
      <c r="I6540">
        <f t="shared" si="205"/>
        <v>90</v>
      </c>
    </row>
    <row r="6541" spans="1:9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204"/>
        <v>35.318250000000006</v>
      </c>
      <c r="I6541">
        <f t="shared" si="205"/>
        <v>70</v>
      </c>
    </row>
    <row r="6542" spans="1:9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204"/>
        <v>37.834499999999998</v>
      </c>
      <c r="I6542">
        <f t="shared" si="205"/>
        <v>75</v>
      </c>
    </row>
    <row r="6543" spans="1:9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204"/>
        <v>26.070000000000004</v>
      </c>
      <c r="I6543">
        <f t="shared" si="205"/>
        <v>50</v>
      </c>
    </row>
    <row r="6544" spans="1:9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204"/>
        <v>42.504000000000005</v>
      </c>
      <c r="I6544">
        <f t="shared" si="205"/>
        <v>85</v>
      </c>
    </row>
    <row r="6545" spans="1:9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204"/>
        <v>46.249500000000005</v>
      </c>
      <c r="I6545">
        <f t="shared" si="205"/>
        <v>90</v>
      </c>
    </row>
    <row r="6546" spans="1:9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204"/>
        <v>30.029999999999998</v>
      </c>
      <c r="I6546">
        <f t="shared" si="205"/>
        <v>60</v>
      </c>
    </row>
    <row r="6547" spans="1:9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204"/>
        <v>30.029999999999998</v>
      </c>
      <c r="I6547">
        <f t="shared" si="205"/>
        <v>60</v>
      </c>
    </row>
    <row r="6548" spans="1:9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204"/>
        <v>38.676000000000009</v>
      </c>
      <c r="I6548">
        <f t="shared" si="205"/>
        <v>75</v>
      </c>
    </row>
    <row r="6549" spans="1:9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204"/>
        <v>38.676000000000009</v>
      </c>
      <c r="I6549">
        <f t="shared" si="205"/>
        <v>75</v>
      </c>
    </row>
    <row r="6550" spans="1:9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204"/>
        <v>50.448750000000004</v>
      </c>
      <c r="I6550">
        <f t="shared" si="205"/>
        <v>100</v>
      </c>
    </row>
    <row r="6551" spans="1:9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204"/>
        <v>25.2285</v>
      </c>
      <c r="I6551">
        <f t="shared" si="205"/>
        <v>50</v>
      </c>
    </row>
    <row r="6552" spans="1:9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204"/>
        <v>50.448750000000004</v>
      </c>
      <c r="I6552">
        <f t="shared" si="205"/>
        <v>100</v>
      </c>
    </row>
    <row r="6553" spans="1:9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204"/>
        <v>43.543500000000002</v>
      </c>
      <c r="I6553">
        <f t="shared" si="205"/>
        <v>85</v>
      </c>
    </row>
    <row r="6554" spans="1:9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204"/>
        <v>43.543500000000002</v>
      </c>
      <c r="I6554">
        <f t="shared" si="205"/>
        <v>85</v>
      </c>
    </row>
    <row r="6555" spans="1:9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204"/>
        <v>47.297250000000005</v>
      </c>
      <c r="I6555">
        <f t="shared" si="205"/>
        <v>95</v>
      </c>
    </row>
    <row r="6556" spans="1:9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204"/>
        <v>47.297250000000005</v>
      </c>
      <c r="I6556">
        <f t="shared" si="205"/>
        <v>95</v>
      </c>
    </row>
    <row r="6557" spans="1:9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204"/>
        <v>43.543500000000002</v>
      </c>
      <c r="I6557">
        <f t="shared" si="205"/>
        <v>85</v>
      </c>
    </row>
    <row r="6558" spans="1:9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204"/>
        <v>43.543500000000002</v>
      </c>
      <c r="I6558">
        <f t="shared" si="205"/>
        <v>85</v>
      </c>
    </row>
    <row r="6559" spans="1:9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204"/>
        <v>52.552500000000009</v>
      </c>
      <c r="I6559">
        <f t="shared" si="205"/>
        <v>105</v>
      </c>
    </row>
    <row r="6560" spans="1:9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204"/>
        <v>38.676000000000009</v>
      </c>
      <c r="I6560">
        <f t="shared" si="205"/>
        <v>75</v>
      </c>
    </row>
    <row r="6561" spans="1:9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204"/>
        <v>38.676000000000009</v>
      </c>
      <c r="I6561">
        <f t="shared" si="205"/>
        <v>75</v>
      </c>
    </row>
    <row r="6562" spans="1:9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204"/>
        <v>44.566500000000005</v>
      </c>
      <c r="I6562">
        <f t="shared" si="205"/>
        <v>90</v>
      </c>
    </row>
    <row r="6563" spans="1:9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204"/>
        <v>38.676000000000009</v>
      </c>
      <c r="I6563">
        <f t="shared" si="205"/>
        <v>75</v>
      </c>
    </row>
    <row r="6564" spans="1:9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204"/>
        <v>48.798749999999998</v>
      </c>
      <c r="I6564">
        <f t="shared" si="205"/>
        <v>95</v>
      </c>
    </row>
    <row r="6565" spans="1:9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204"/>
        <v>38.676000000000009</v>
      </c>
      <c r="I6565">
        <f t="shared" si="205"/>
        <v>75</v>
      </c>
    </row>
    <row r="6566" spans="1:9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204"/>
        <v>38.676000000000009</v>
      </c>
      <c r="I6566">
        <f t="shared" si="205"/>
        <v>75</v>
      </c>
    </row>
    <row r="6567" spans="1:9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204"/>
        <v>38.676000000000009</v>
      </c>
      <c r="I6567">
        <f t="shared" si="205"/>
        <v>75</v>
      </c>
    </row>
    <row r="6568" spans="1:9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204"/>
        <v>38.676000000000009</v>
      </c>
      <c r="I6568">
        <f t="shared" si="205"/>
        <v>75</v>
      </c>
    </row>
    <row r="6569" spans="1:9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204"/>
        <v>38.676000000000009</v>
      </c>
      <c r="I6569">
        <f t="shared" si="205"/>
        <v>75</v>
      </c>
    </row>
    <row r="6570" spans="1:9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204"/>
        <v>41.200499999999998</v>
      </c>
      <c r="I6570">
        <f t="shared" si="205"/>
        <v>80</v>
      </c>
    </row>
    <row r="6571" spans="1:9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204"/>
        <v>41.200499999999998</v>
      </c>
      <c r="I6571">
        <f t="shared" si="205"/>
        <v>80</v>
      </c>
    </row>
    <row r="6572" spans="1:9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204"/>
        <v>38.676000000000009</v>
      </c>
      <c r="I6572">
        <f t="shared" si="205"/>
        <v>75</v>
      </c>
    </row>
    <row r="6573" spans="1:9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204"/>
        <v>15.972000000000001</v>
      </c>
      <c r="I6573">
        <f t="shared" si="205"/>
        <v>30</v>
      </c>
    </row>
    <row r="6574" spans="1:9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204"/>
        <v>88.291500000000013</v>
      </c>
      <c r="I6574">
        <f t="shared" si="205"/>
        <v>175</v>
      </c>
    </row>
    <row r="6575" spans="1:9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204"/>
        <v>44.566500000000005</v>
      </c>
      <c r="I6575">
        <f t="shared" si="205"/>
        <v>90</v>
      </c>
    </row>
    <row r="6576" spans="1:9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204"/>
        <v>29.427750000000003</v>
      </c>
      <c r="I6576">
        <f t="shared" si="205"/>
        <v>60</v>
      </c>
    </row>
    <row r="6577" spans="1:9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204"/>
        <v>38.676000000000009</v>
      </c>
      <c r="I6577">
        <f t="shared" si="205"/>
        <v>75</v>
      </c>
    </row>
    <row r="6578" spans="1:9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204"/>
        <v>41.200499999999998</v>
      </c>
      <c r="I6578">
        <f t="shared" si="205"/>
        <v>80</v>
      </c>
    </row>
    <row r="6579" spans="1:9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204"/>
        <v>30.029999999999998</v>
      </c>
      <c r="I6579">
        <f t="shared" si="205"/>
        <v>60</v>
      </c>
    </row>
    <row r="6580" spans="1:9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204"/>
        <v>41.200499999999998</v>
      </c>
      <c r="I6580">
        <f t="shared" si="205"/>
        <v>80</v>
      </c>
    </row>
    <row r="6581" spans="1:9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204"/>
        <v>38.676000000000009</v>
      </c>
      <c r="I6581">
        <f t="shared" si="205"/>
        <v>75</v>
      </c>
    </row>
    <row r="6582" spans="1:9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204"/>
        <v>149.67150000000001</v>
      </c>
      <c r="I6582">
        <f t="shared" si="205"/>
        <v>295</v>
      </c>
    </row>
    <row r="6583" spans="1:9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204"/>
        <v>52.131750000000004</v>
      </c>
      <c r="I6583">
        <f t="shared" si="205"/>
        <v>105</v>
      </c>
    </row>
    <row r="6584" spans="1:9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204"/>
        <v>38.676000000000009</v>
      </c>
      <c r="I6584">
        <f t="shared" si="205"/>
        <v>75</v>
      </c>
    </row>
    <row r="6585" spans="1:9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204"/>
        <v>44.566500000000005</v>
      </c>
      <c r="I6585">
        <f t="shared" si="205"/>
        <v>90</v>
      </c>
    </row>
    <row r="6586" spans="1:9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204"/>
        <v>42.504000000000005</v>
      </c>
      <c r="I6586">
        <f t="shared" si="205"/>
        <v>85</v>
      </c>
    </row>
    <row r="6587" spans="1:9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204"/>
        <v>44.566500000000005</v>
      </c>
      <c r="I6587">
        <f t="shared" si="205"/>
        <v>90</v>
      </c>
    </row>
    <row r="6588" spans="1:9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204"/>
        <v>41.200499999999998</v>
      </c>
      <c r="I6588">
        <f t="shared" si="205"/>
        <v>80</v>
      </c>
    </row>
    <row r="6589" spans="1:9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204"/>
        <v>41.200499999999998</v>
      </c>
      <c r="I6589">
        <f t="shared" si="205"/>
        <v>80</v>
      </c>
    </row>
    <row r="6590" spans="1:9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204"/>
        <v>41.200499999999998</v>
      </c>
      <c r="I6590">
        <f t="shared" si="205"/>
        <v>80</v>
      </c>
    </row>
    <row r="6591" spans="1:9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204"/>
        <v>20.625</v>
      </c>
      <c r="I6591">
        <f t="shared" si="205"/>
        <v>40</v>
      </c>
    </row>
    <row r="6592" spans="1:9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204"/>
        <v>41.200499999999998</v>
      </c>
      <c r="I6592">
        <f t="shared" si="205"/>
        <v>80</v>
      </c>
    </row>
    <row r="6593" spans="1:9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204"/>
        <v>25.2285</v>
      </c>
      <c r="I6593">
        <f t="shared" si="205"/>
        <v>50</v>
      </c>
    </row>
    <row r="6594" spans="1:9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204"/>
        <v>30.029999999999998</v>
      </c>
      <c r="I6594">
        <f t="shared" si="205"/>
        <v>60</v>
      </c>
    </row>
    <row r="6595" spans="1:9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206">IF(F6595="Cooking_vinyl",E6595*0.7*1.1,IF(F6595="essential",E6595*0.7*1.1,IF(F6595="one Little Indian",E6595*0.7*1.1,IF(F6595="Season Of mist",E6595*0.7*1.1,IF(F6595="frontiers",E6595*0.7*1.1,E6595*0.75*1.1)))))</f>
        <v>47.85</v>
      </c>
      <c r="I6595">
        <f t="shared" ref="I6595:I6658" si="207">IF(F6595="Cooking_vinyl",MROUND(E6595*0.7*1.1*1.25/0.65*1.19,5),IF(F6595="one Little Indian",MROUND(E6595*0.7*1.1*1.25/0.65*1.19,5),IF(F6595="Season Of mist",MROUND(E6595*0.7*1.1*1.666*1.19,5),IF(F6595="frontiers",MROUND(E6595*0.7*1.1*1.666*1.19,5),MROUND(E6595*0.75*1.1*1.666*1.19,5)))))</f>
        <v>95</v>
      </c>
    </row>
    <row r="6596" spans="1:9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206"/>
        <v>30.029999999999998</v>
      </c>
      <c r="I6596">
        <f t="shared" si="207"/>
        <v>60</v>
      </c>
    </row>
    <row r="6597" spans="1:9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206"/>
        <v>30.029999999999998</v>
      </c>
      <c r="I6597">
        <f t="shared" si="207"/>
        <v>60</v>
      </c>
    </row>
    <row r="6598" spans="1:9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206"/>
        <v>38.676000000000009</v>
      </c>
      <c r="I6598">
        <f t="shared" si="207"/>
        <v>75</v>
      </c>
    </row>
    <row r="6599" spans="1:9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206"/>
        <v>30.029999999999998</v>
      </c>
      <c r="I6599">
        <f t="shared" si="207"/>
        <v>60</v>
      </c>
    </row>
    <row r="6600" spans="1:9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206"/>
        <v>30.029999999999998</v>
      </c>
      <c r="I6600">
        <f t="shared" si="207"/>
        <v>60</v>
      </c>
    </row>
    <row r="6601" spans="1:9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206"/>
        <v>30.029999999999998</v>
      </c>
      <c r="I6601">
        <f t="shared" si="207"/>
        <v>60</v>
      </c>
    </row>
    <row r="6602" spans="1:9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206"/>
        <v>38.676000000000009</v>
      </c>
      <c r="I6602">
        <f t="shared" si="207"/>
        <v>75</v>
      </c>
    </row>
    <row r="6603" spans="1:9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206"/>
        <v>44.566500000000005</v>
      </c>
      <c r="I6603">
        <f t="shared" si="207"/>
        <v>90</v>
      </c>
    </row>
    <row r="6604" spans="1:9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206"/>
        <v>44.566500000000005</v>
      </c>
      <c r="I6604">
        <f t="shared" si="207"/>
        <v>90</v>
      </c>
    </row>
    <row r="6605" spans="1:9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206"/>
        <v>38.676000000000009</v>
      </c>
      <c r="I6605">
        <f t="shared" si="207"/>
        <v>75</v>
      </c>
    </row>
    <row r="6606" spans="1:9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206"/>
        <v>38.676000000000009</v>
      </c>
      <c r="I6606">
        <f t="shared" si="207"/>
        <v>75</v>
      </c>
    </row>
    <row r="6607" spans="1:9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206"/>
        <v>17.654999999999998</v>
      </c>
      <c r="I6607">
        <f t="shared" si="207"/>
        <v>35</v>
      </c>
    </row>
    <row r="6608" spans="1:9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206"/>
        <v>36.036000000000001</v>
      </c>
      <c r="I6608">
        <f t="shared" si="207"/>
        <v>70</v>
      </c>
    </row>
    <row r="6609" spans="1:9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206"/>
        <v>38.676000000000009</v>
      </c>
      <c r="I6609">
        <f t="shared" si="207"/>
        <v>75</v>
      </c>
    </row>
    <row r="6610" spans="1:9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206"/>
        <v>23.545500000000004</v>
      </c>
      <c r="I6610">
        <f t="shared" si="207"/>
        <v>45</v>
      </c>
    </row>
    <row r="6611" spans="1:9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206"/>
        <v>47.85</v>
      </c>
      <c r="I6611">
        <f t="shared" si="207"/>
        <v>95</v>
      </c>
    </row>
    <row r="6612" spans="1:9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206"/>
        <v>47.85</v>
      </c>
      <c r="I6612">
        <f t="shared" si="207"/>
        <v>95</v>
      </c>
    </row>
    <row r="6613" spans="1:9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206"/>
        <v>44.566500000000005</v>
      </c>
      <c r="I6613">
        <f t="shared" si="207"/>
        <v>90</v>
      </c>
    </row>
    <row r="6614" spans="1:9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206"/>
        <v>8.4067500000000006</v>
      </c>
      <c r="I6614">
        <f t="shared" si="207"/>
        <v>15</v>
      </c>
    </row>
    <row r="6615" spans="1:9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206"/>
        <v>23.545500000000004</v>
      </c>
      <c r="I6615">
        <f t="shared" si="207"/>
        <v>45</v>
      </c>
    </row>
    <row r="6616" spans="1:9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206"/>
        <v>20.625</v>
      </c>
      <c r="I6616">
        <f t="shared" si="207"/>
        <v>40</v>
      </c>
    </row>
    <row r="6617" spans="1:9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206"/>
        <v>25.2285</v>
      </c>
      <c r="I6617">
        <f t="shared" si="207"/>
        <v>50</v>
      </c>
    </row>
    <row r="6618" spans="1:9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206"/>
        <v>38.676000000000009</v>
      </c>
      <c r="I6618">
        <f t="shared" si="207"/>
        <v>75</v>
      </c>
    </row>
    <row r="6619" spans="1:9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206"/>
        <v>30.029999999999998</v>
      </c>
      <c r="I6619">
        <f t="shared" si="207"/>
        <v>60</v>
      </c>
    </row>
    <row r="6620" spans="1:9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206"/>
        <v>41.200499999999998</v>
      </c>
      <c r="I6620">
        <f t="shared" si="207"/>
        <v>80</v>
      </c>
    </row>
    <row r="6621" spans="1:9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206"/>
        <v>41.200499999999998</v>
      </c>
      <c r="I6621">
        <f t="shared" si="207"/>
        <v>80</v>
      </c>
    </row>
    <row r="6622" spans="1:9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206"/>
        <v>41.200499999999998</v>
      </c>
      <c r="I6622">
        <f t="shared" si="207"/>
        <v>80</v>
      </c>
    </row>
    <row r="6623" spans="1:9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206"/>
        <v>27.744750000000007</v>
      </c>
      <c r="I6623">
        <f t="shared" si="207"/>
        <v>55</v>
      </c>
    </row>
    <row r="6624" spans="1:9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206"/>
        <v>27.744750000000007</v>
      </c>
      <c r="I6624">
        <f t="shared" si="207"/>
        <v>55</v>
      </c>
    </row>
    <row r="6625" spans="1:9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206"/>
        <v>27.744750000000007</v>
      </c>
      <c r="I6625">
        <f t="shared" si="207"/>
        <v>55</v>
      </c>
    </row>
    <row r="6626" spans="1:9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206"/>
        <v>34.476750000000003</v>
      </c>
      <c r="I6626">
        <f t="shared" si="207"/>
        <v>70</v>
      </c>
    </row>
    <row r="6627" spans="1:9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206"/>
        <v>23.545500000000004</v>
      </c>
      <c r="I6627">
        <f t="shared" si="207"/>
        <v>45</v>
      </c>
    </row>
    <row r="6628" spans="1:9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206"/>
        <v>23.545500000000004</v>
      </c>
      <c r="I6628">
        <f t="shared" si="207"/>
        <v>45</v>
      </c>
    </row>
    <row r="6629" spans="1:9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206"/>
        <v>26.070000000000004</v>
      </c>
      <c r="I6629">
        <f t="shared" si="207"/>
        <v>50</v>
      </c>
    </row>
    <row r="6630" spans="1:9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206"/>
        <v>26.070000000000004</v>
      </c>
      <c r="I6630">
        <f t="shared" si="207"/>
        <v>50</v>
      </c>
    </row>
    <row r="6631" spans="1:9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206"/>
        <v>34.476750000000003</v>
      </c>
      <c r="I6631">
        <f t="shared" si="207"/>
        <v>70</v>
      </c>
    </row>
    <row r="6632" spans="1:9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206"/>
        <v>34.476750000000003</v>
      </c>
      <c r="I6632">
        <f t="shared" si="207"/>
        <v>70</v>
      </c>
    </row>
    <row r="6633" spans="1:9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206"/>
        <v>32.793750000000003</v>
      </c>
      <c r="I6633">
        <f t="shared" si="207"/>
        <v>65</v>
      </c>
    </row>
    <row r="6634" spans="1:9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206"/>
        <v>26.070000000000004</v>
      </c>
      <c r="I6634">
        <f t="shared" si="207"/>
        <v>50</v>
      </c>
    </row>
    <row r="6635" spans="1:9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206"/>
        <v>23.545500000000004</v>
      </c>
      <c r="I6635">
        <f t="shared" si="207"/>
        <v>45</v>
      </c>
    </row>
    <row r="6636" spans="1:9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206"/>
        <v>34.476750000000003</v>
      </c>
      <c r="I6636">
        <f t="shared" si="207"/>
        <v>70</v>
      </c>
    </row>
    <row r="6637" spans="1:9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206"/>
        <v>75.677250000000001</v>
      </c>
      <c r="I6637">
        <f t="shared" si="207"/>
        <v>150</v>
      </c>
    </row>
    <row r="6638" spans="1:9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206"/>
        <v>34.476750000000003</v>
      </c>
      <c r="I6638">
        <f t="shared" si="207"/>
        <v>70</v>
      </c>
    </row>
    <row r="6639" spans="1:9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206"/>
        <v>34.476750000000003</v>
      </c>
      <c r="I6639">
        <f t="shared" si="207"/>
        <v>70</v>
      </c>
    </row>
    <row r="6640" spans="1:9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206"/>
        <v>34.476750000000003</v>
      </c>
      <c r="I6640">
        <f t="shared" si="207"/>
        <v>70</v>
      </c>
    </row>
    <row r="6641" spans="1:9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206"/>
        <v>34.476750000000003</v>
      </c>
      <c r="I6641">
        <f t="shared" si="207"/>
        <v>70</v>
      </c>
    </row>
    <row r="6642" spans="1:9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206"/>
        <v>43.543500000000002</v>
      </c>
      <c r="I6642">
        <f t="shared" si="207"/>
        <v>85</v>
      </c>
    </row>
    <row r="6643" spans="1:9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206"/>
        <v>23.545500000000004</v>
      </c>
      <c r="I6643">
        <f t="shared" si="207"/>
        <v>45</v>
      </c>
    </row>
    <row r="6644" spans="1:9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206"/>
        <v>23.545500000000004</v>
      </c>
      <c r="I6644">
        <f t="shared" si="207"/>
        <v>45</v>
      </c>
    </row>
    <row r="6645" spans="1:9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206"/>
        <v>50.448750000000004</v>
      </c>
      <c r="I6645">
        <f t="shared" si="207"/>
        <v>100</v>
      </c>
    </row>
    <row r="6646" spans="1:9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206"/>
        <v>27.744750000000007</v>
      </c>
      <c r="I6646">
        <f t="shared" si="207"/>
        <v>55</v>
      </c>
    </row>
    <row r="6647" spans="1:9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206"/>
        <v>34.476750000000003</v>
      </c>
      <c r="I6647">
        <f t="shared" si="207"/>
        <v>70</v>
      </c>
    </row>
    <row r="6648" spans="1:9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206"/>
        <v>23.545500000000004</v>
      </c>
      <c r="I6648">
        <f t="shared" si="207"/>
        <v>45</v>
      </c>
    </row>
    <row r="6649" spans="1:9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206"/>
        <v>23.545500000000004</v>
      </c>
      <c r="I6649">
        <f t="shared" si="207"/>
        <v>45</v>
      </c>
    </row>
    <row r="6650" spans="1:9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206"/>
        <v>34.476750000000003</v>
      </c>
      <c r="I6650">
        <f t="shared" si="207"/>
        <v>70</v>
      </c>
    </row>
    <row r="6651" spans="1:9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206"/>
        <v>50.448750000000004</v>
      </c>
      <c r="I6651">
        <f t="shared" si="207"/>
        <v>100</v>
      </c>
    </row>
    <row r="6652" spans="1:9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206"/>
        <v>31.110750000000003</v>
      </c>
      <c r="I6652">
        <f t="shared" si="207"/>
        <v>60</v>
      </c>
    </row>
    <row r="6653" spans="1:9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206"/>
        <v>75.677250000000001</v>
      </c>
      <c r="I6653">
        <f t="shared" si="207"/>
        <v>150</v>
      </c>
    </row>
    <row r="6654" spans="1:9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206"/>
        <v>31.110750000000003</v>
      </c>
      <c r="I6654">
        <f t="shared" si="207"/>
        <v>60</v>
      </c>
    </row>
    <row r="6655" spans="1:9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206"/>
        <v>75.677250000000001</v>
      </c>
      <c r="I6655">
        <f t="shared" si="207"/>
        <v>150</v>
      </c>
    </row>
    <row r="6656" spans="1:9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206"/>
        <v>50.448750000000004</v>
      </c>
      <c r="I6656">
        <f t="shared" si="207"/>
        <v>100</v>
      </c>
    </row>
    <row r="6657" spans="1:9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206"/>
        <v>23.545500000000004</v>
      </c>
      <c r="I6657">
        <f t="shared" si="207"/>
        <v>45</v>
      </c>
    </row>
    <row r="6658" spans="1:9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206"/>
        <v>23.545500000000004</v>
      </c>
      <c r="I6658">
        <f t="shared" si="207"/>
        <v>45</v>
      </c>
    </row>
    <row r="6659" spans="1:9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208">IF(F6659="Cooking_vinyl",E6659*0.7*1.1,IF(F6659="essential",E6659*0.7*1.1,IF(F6659="one Little Indian",E6659*0.7*1.1,IF(F6659="Season Of mist",E6659*0.7*1.1,IF(F6659="frontiers",E6659*0.7*1.1,E6659*0.75*1.1)))))</f>
        <v>23.545500000000004</v>
      </c>
      <c r="I6659">
        <f t="shared" ref="I6659:I6722" si="209">IF(F6659="Cooking_vinyl",MROUND(E6659*0.7*1.1*1.25/0.65*1.19,5),IF(F6659="one Little Indian",MROUND(E6659*0.7*1.1*1.25/0.65*1.19,5),IF(F6659="Season Of mist",MROUND(E6659*0.7*1.1*1.666*1.19,5),IF(F6659="frontiers",MROUND(E6659*0.7*1.1*1.666*1.19,5),MROUND(E6659*0.75*1.1*1.666*1.19,5)))))</f>
        <v>45</v>
      </c>
    </row>
    <row r="6660" spans="1:9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208"/>
        <v>22.704000000000004</v>
      </c>
      <c r="I6660">
        <f t="shared" si="209"/>
        <v>45</v>
      </c>
    </row>
    <row r="6661" spans="1:9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208"/>
        <v>50.448750000000004</v>
      </c>
      <c r="I6661">
        <f t="shared" si="209"/>
        <v>100</v>
      </c>
    </row>
    <row r="6662" spans="1:9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208"/>
        <v>34.476750000000003</v>
      </c>
      <c r="I6662">
        <f t="shared" si="209"/>
        <v>70</v>
      </c>
    </row>
    <row r="6663" spans="1:9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208"/>
        <v>23.454750000000001</v>
      </c>
      <c r="I6663">
        <f t="shared" si="209"/>
        <v>45</v>
      </c>
    </row>
    <row r="6664" spans="1:9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208"/>
        <v>34.476750000000003</v>
      </c>
      <c r="I6664">
        <f t="shared" si="209"/>
        <v>70</v>
      </c>
    </row>
    <row r="6665" spans="1:9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208"/>
        <v>34.476750000000003</v>
      </c>
      <c r="I6665">
        <f t="shared" si="209"/>
        <v>70</v>
      </c>
    </row>
    <row r="6666" spans="1:9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208"/>
        <v>27.744750000000007</v>
      </c>
      <c r="I6666">
        <f t="shared" si="209"/>
        <v>55</v>
      </c>
    </row>
    <row r="6667" spans="1:9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208"/>
        <v>27.744750000000007</v>
      </c>
      <c r="I6667">
        <f t="shared" si="209"/>
        <v>55</v>
      </c>
    </row>
    <row r="6668" spans="1:9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208"/>
        <v>27.744750000000007</v>
      </c>
      <c r="I6668">
        <f t="shared" si="209"/>
        <v>55</v>
      </c>
    </row>
    <row r="6669" spans="1:9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208"/>
        <v>23.545500000000004</v>
      </c>
      <c r="I6669">
        <f t="shared" si="209"/>
        <v>45</v>
      </c>
    </row>
    <row r="6670" spans="1:9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208"/>
        <v>23.545500000000004</v>
      </c>
      <c r="I6670">
        <f t="shared" si="209"/>
        <v>45</v>
      </c>
    </row>
    <row r="6671" spans="1:9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208"/>
        <v>22.704000000000004</v>
      </c>
      <c r="I6671">
        <f t="shared" si="209"/>
        <v>45</v>
      </c>
    </row>
    <row r="6672" spans="1:9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208"/>
        <v>23.545500000000004</v>
      </c>
      <c r="I6672">
        <f t="shared" si="209"/>
        <v>45</v>
      </c>
    </row>
    <row r="6673" spans="1:9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208"/>
        <v>23.545500000000004</v>
      </c>
      <c r="I6673">
        <f t="shared" si="209"/>
        <v>45</v>
      </c>
    </row>
    <row r="6674" spans="1:9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208"/>
        <v>27.744750000000007</v>
      </c>
      <c r="I6674">
        <f t="shared" si="209"/>
        <v>55</v>
      </c>
    </row>
    <row r="6675" spans="1:9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208"/>
        <v>23.545500000000004</v>
      </c>
      <c r="I6675">
        <f t="shared" si="209"/>
        <v>45</v>
      </c>
    </row>
    <row r="6676" spans="1:9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208"/>
        <v>23.545500000000004</v>
      </c>
      <c r="I6676">
        <f t="shared" si="209"/>
        <v>45</v>
      </c>
    </row>
    <row r="6677" spans="1:9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208"/>
        <v>23.545500000000004</v>
      </c>
      <c r="I6677">
        <f t="shared" si="209"/>
        <v>45</v>
      </c>
    </row>
    <row r="6678" spans="1:9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208"/>
        <v>35.318250000000006</v>
      </c>
      <c r="I6678">
        <f t="shared" si="209"/>
        <v>70</v>
      </c>
    </row>
    <row r="6679" spans="1:9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208"/>
        <v>27.744750000000007</v>
      </c>
      <c r="I6679">
        <f t="shared" si="209"/>
        <v>55</v>
      </c>
    </row>
    <row r="6680" spans="1:9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208"/>
        <v>27.744750000000007</v>
      </c>
      <c r="I6680">
        <f t="shared" si="209"/>
        <v>55</v>
      </c>
    </row>
    <row r="6681" spans="1:9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208"/>
        <v>32.793750000000003</v>
      </c>
      <c r="I6681">
        <f t="shared" si="209"/>
        <v>65</v>
      </c>
    </row>
    <row r="6682" spans="1:9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208"/>
        <v>23.545500000000004</v>
      </c>
      <c r="I6682">
        <f t="shared" si="209"/>
        <v>45</v>
      </c>
    </row>
    <row r="6683" spans="1:9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208"/>
        <v>15.972000000000001</v>
      </c>
      <c r="I6683">
        <f t="shared" si="209"/>
        <v>30</v>
      </c>
    </row>
    <row r="6684" spans="1:9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208"/>
        <v>11.261250000000002</v>
      </c>
      <c r="I6684">
        <f t="shared" si="209"/>
        <v>20</v>
      </c>
    </row>
    <row r="6685" spans="1:9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208"/>
        <v>15.972000000000001</v>
      </c>
      <c r="I6685">
        <f t="shared" si="209"/>
        <v>30</v>
      </c>
    </row>
    <row r="6686" spans="1:9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208"/>
        <v>23.545500000000004</v>
      </c>
      <c r="I6686">
        <f t="shared" si="209"/>
        <v>45</v>
      </c>
    </row>
    <row r="6687" spans="1:9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208"/>
        <v>27.744750000000007</v>
      </c>
      <c r="I6687">
        <f t="shared" si="209"/>
        <v>55</v>
      </c>
    </row>
    <row r="6688" spans="1:9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208"/>
        <v>27.744750000000007</v>
      </c>
      <c r="I6688">
        <f t="shared" si="209"/>
        <v>55</v>
      </c>
    </row>
    <row r="6689" spans="1:9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208"/>
        <v>11.261250000000002</v>
      </c>
      <c r="I6689">
        <f t="shared" si="209"/>
        <v>20</v>
      </c>
    </row>
    <row r="6690" spans="1:9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208"/>
        <v>23.545500000000004</v>
      </c>
      <c r="I6690">
        <f t="shared" si="209"/>
        <v>45</v>
      </c>
    </row>
    <row r="6691" spans="1:9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208"/>
        <v>35.318250000000006</v>
      </c>
      <c r="I6691">
        <f t="shared" si="209"/>
        <v>70</v>
      </c>
    </row>
    <row r="6692" spans="1:9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208"/>
        <v>26.070000000000004</v>
      </c>
      <c r="I6692">
        <f t="shared" si="209"/>
        <v>50</v>
      </c>
    </row>
    <row r="6693" spans="1:9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208"/>
        <v>27.744750000000007</v>
      </c>
      <c r="I6693">
        <f t="shared" si="209"/>
        <v>55</v>
      </c>
    </row>
    <row r="6694" spans="1:9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208"/>
        <v>23.545500000000004</v>
      </c>
      <c r="I6694">
        <f t="shared" si="209"/>
        <v>45</v>
      </c>
    </row>
    <row r="6695" spans="1:9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208"/>
        <v>23.545500000000004</v>
      </c>
      <c r="I6695">
        <f t="shared" si="209"/>
        <v>45</v>
      </c>
    </row>
    <row r="6696" spans="1:9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208"/>
        <v>23.545500000000004</v>
      </c>
      <c r="I6696">
        <f t="shared" si="209"/>
        <v>45</v>
      </c>
    </row>
    <row r="6697" spans="1:9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208"/>
        <v>27.744750000000007</v>
      </c>
      <c r="I6697">
        <f t="shared" si="209"/>
        <v>55</v>
      </c>
    </row>
    <row r="6698" spans="1:9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208"/>
        <v>23.545500000000004</v>
      </c>
      <c r="I6698">
        <f t="shared" si="209"/>
        <v>45</v>
      </c>
    </row>
    <row r="6699" spans="1:9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208"/>
        <v>22.704000000000004</v>
      </c>
      <c r="I6699">
        <f t="shared" si="209"/>
        <v>45</v>
      </c>
    </row>
    <row r="6700" spans="1:9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208"/>
        <v>27.744750000000007</v>
      </c>
      <c r="I6700">
        <f t="shared" si="209"/>
        <v>55</v>
      </c>
    </row>
    <row r="6701" spans="1:9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208"/>
        <v>22.704000000000004</v>
      </c>
      <c r="I6701">
        <f t="shared" si="209"/>
        <v>45</v>
      </c>
    </row>
    <row r="6702" spans="1:9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208"/>
        <v>16.813500000000001</v>
      </c>
      <c r="I6702">
        <f t="shared" si="209"/>
        <v>35</v>
      </c>
    </row>
    <row r="6703" spans="1:9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208"/>
        <v>23.545500000000004</v>
      </c>
      <c r="I6703">
        <f t="shared" si="209"/>
        <v>45</v>
      </c>
    </row>
    <row r="6704" spans="1:9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208"/>
        <v>26.070000000000004</v>
      </c>
      <c r="I6704">
        <f t="shared" si="209"/>
        <v>50</v>
      </c>
    </row>
    <row r="6705" spans="1:9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208"/>
        <v>23.545500000000004</v>
      </c>
      <c r="I6705">
        <f t="shared" si="209"/>
        <v>45</v>
      </c>
    </row>
    <row r="6706" spans="1:9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208"/>
        <v>65.587500000000006</v>
      </c>
      <c r="I6706">
        <f t="shared" si="209"/>
        <v>130</v>
      </c>
    </row>
    <row r="6707" spans="1:9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208"/>
        <v>34.476750000000003</v>
      </c>
      <c r="I6707">
        <f t="shared" si="209"/>
        <v>70</v>
      </c>
    </row>
    <row r="6708" spans="1:9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208"/>
        <v>34.476750000000003</v>
      </c>
      <c r="I6708">
        <f t="shared" si="209"/>
        <v>70</v>
      </c>
    </row>
    <row r="6709" spans="1:9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208"/>
        <v>36.036000000000001</v>
      </c>
      <c r="I6709">
        <f t="shared" si="209"/>
        <v>70</v>
      </c>
    </row>
    <row r="6710" spans="1:9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208"/>
        <v>27.744750000000007</v>
      </c>
      <c r="I6710">
        <f t="shared" si="209"/>
        <v>55</v>
      </c>
    </row>
    <row r="6711" spans="1:9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208"/>
        <v>23.545500000000004</v>
      </c>
      <c r="I6711">
        <f t="shared" si="209"/>
        <v>45</v>
      </c>
    </row>
    <row r="6712" spans="1:9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208"/>
        <v>22.704000000000004</v>
      </c>
      <c r="I6712">
        <f t="shared" si="209"/>
        <v>45</v>
      </c>
    </row>
    <row r="6713" spans="1:9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208"/>
        <v>36.036000000000001</v>
      </c>
      <c r="I6713">
        <f t="shared" si="209"/>
        <v>70</v>
      </c>
    </row>
    <row r="6714" spans="1:9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208"/>
        <v>23.545500000000004</v>
      </c>
      <c r="I6714">
        <f t="shared" si="209"/>
        <v>45</v>
      </c>
    </row>
    <row r="6715" spans="1:9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208"/>
        <v>27.744750000000007</v>
      </c>
      <c r="I6715">
        <f t="shared" si="209"/>
        <v>55</v>
      </c>
    </row>
    <row r="6716" spans="1:9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208"/>
        <v>23.545500000000004</v>
      </c>
      <c r="I6716">
        <f t="shared" si="209"/>
        <v>45</v>
      </c>
    </row>
    <row r="6717" spans="1:9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208"/>
        <v>27.744750000000007</v>
      </c>
      <c r="I6717">
        <f t="shared" si="209"/>
        <v>55</v>
      </c>
    </row>
    <row r="6718" spans="1:9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208"/>
        <v>27.744750000000007</v>
      </c>
      <c r="I6718">
        <f t="shared" si="209"/>
        <v>55</v>
      </c>
    </row>
    <row r="6719" spans="1:9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208"/>
        <v>34.476750000000003</v>
      </c>
      <c r="I6719">
        <f t="shared" si="209"/>
        <v>70</v>
      </c>
    </row>
    <row r="6720" spans="1:9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208"/>
        <v>68.112000000000009</v>
      </c>
      <c r="I6720">
        <f t="shared" si="209"/>
        <v>135</v>
      </c>
    </row>
    <row r="6721" spans="1:9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208"/>
        <v>34.476750000000003</v>
      </c>
      <c r="I6721">
        <f t="shared" si="209"/>
        <v>70</v>
      </c>
    </row>
    <row r="6722" spans="1:9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208"/>
        <v>68.112000000000009</v>
      </c>
      <c r="I6722">
        <f t="shared" si="209"/>
        <v>135</v>
      </c>
    </row>
    <row r="6723" spans="1:9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210">IF(F6723="Cooking_vinyl",E6723*0.7*1.1,IF(F6723="essential",E6723*0.7*1.1,IF(F6723="one Little Indian",E6723*0.7*1.1,IF(F6723="Season Of mist",E6723*0.7*1.1,IF(F6723="frontiers",E6723*0.7*1.1,E6723*0.75*1.1)))))</f>
        <v>65.587500000000006</v>
      </c>
      <c r="I6723">
        <f t="shared" ref="I6723:I6786" si="211">IF(F6723="Cooking_vinyl",MROUND(E6723*0.7*1.1*1.25/0.65*1.19,5),IF(F6723="one Little Indian",MROUND(E6723*0.7*1.1*1.25/0.65*1.19,5),IF(F6723="Season Of mist",MROUND(E6723*0.7*1.1*1.666*1.19,5),IF(F6723="frontiers",MROUND(E6723*0.7*1.1*1.666*1.19,5),MROUND(E6723*0.75*1.1*1.666*1.19,5)))))</f>
        <v>130</v>
      </c>
    </row>
    <row r="6724" spans="1:9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210"/>
        <v>34.476750000000003</v>
      </c>
      <c r="I6724">
        <f t="shared" si="211"/>
        <v>70</v>
      </c>
    </row>
    <row r="6725" spans="1:9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210"/>
        <v>50.448750000000004</v>
      </c>
      <c r="I6725">
        <f t="shared" si="211"/>
        <v>100</v>
      </c>
    </row>
    <row r="6726" spans="1:9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210"/>
        <v>34.476750000000003</v>
      </c>
      <c r="I6726">
        <f t="shared" si="211"/>
        <v>70</v>
      </c>
    </row>
    <row r="6727" spans="1:9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210"/>
        <v>65.587500000000006</v>
      </c>
      <c r="I6727">
        <f t="shared" si="211"/>
        <v>130</v>
      </c>
    </row>
    <row r="6728" spans="1:9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210"/>
        <v>34.476750000000003</v>
      </c>
      <c r="I6728">
        <f t="shared" si="211"/>
        <v>70</v>
      </c>
    </row>
    <row r="6729" spans="1:9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210"/>
        <v>88.291500000000013</v>
      </c>
      <c r="I6729">
        <f t="shared" si="211"/>
        <v>175</v>
      </c>
    </row>
    <row r="6730" spans="1:9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210"/>
        <v>34.476750000000003</v>
      </c>
      <c r="I6730">
        <f t="shared" si="211"/>
        <v>70</v>
      </c>
    </row>
    <row r="6731" spans="1:9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210"/>
        <v>34.476750000000003</v>
      </c>
      <c r="I6731">
        <f t="shared" si="211"/>
        <v>70</v>
      </c>
    </row>
    <row r="6732" spans="1:9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210"/>
        <v>19.519500000000004</v>
      </c>
      <c r="I6732">
        <f t="shared" si="211"/>
        <v>40</v>
      </c>
    </row>
    <row r="6733" spans="1:9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210"/>
        <v>27.744750000000007</v>
      </c>
      <c r="I6733">
        <f t="shared" si="211"/>
        <v>55</v>
      </c>
    </row>
    <row r="6734" spans="1:9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210"/>
        <v>36.036000000000001</v>
      </c>
      <c r="I6734">
        <f t="shared" si="211"/>
        <v>70</v>
      </c>
    </row>
    <row r="6735" spans="1:9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210"/>
        <v>36.036000000000001</v>
      </c>
      <c r="I6735">
        <f t="shared" si="211"/>
        <v>70</v>
      </c>
    </row>
    <row r="6736" spans="1:9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210"/>
        <v>35.318250000000006</v>
      </c>
      <c r="I6736">
        <f t="shared" si="211"/>
        <v>70</v>
      </c>
    </row>
    <row r="6737" spans="1:9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210"/>
        <v>23.545500000000004</v>
      </c>
      <c r="I6737">
        <f t="shared" si="211"/>
        <v>45</v>
      </c>
    </row>
    <row r="6738" spans="1:9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210"/>
        <v>34.476750000000003</v>
      </c>
      <c r="I6738">
        <f t="shared" si="211"/>
        <v>70</v>
      </c>
    </row>
    <row r="6739" spans="1:9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210"/>
        <v>34.476750000000003</v>
      </c>
      <c r="I6739">
        <f t="shared" si="211"/>
        <v>70</v>
      </c>
    </row>
    <row r="6740" spans="1:9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210"/>
        <v>65.587500000000006</v>
      </c>
      <c r="I6740">
        <f t="shared" si="211"/>
        <v>130</v>
      </c>
    </row>
    <row r="6741" spans="1:9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210"/>
        <v>65.587500000000006</v>
      </c>
      <c r="I6741">
        <f t="shared" si="211"/>
        <v>130</v>
      </c>
    </row>
    <row r="6742" spans="1:9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210"/>
        <v>27.744750000000007</v>
      </c>
      <c r="I6742">
        <f t="shared" si="211"/>
        <v>55</v>
      </c>
    </row>
    <row r="6743" spans="1:9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210"/>
        <v>32.793750000000003</v>
      </c>
      <c r="I6743">
        <f t="shared" si="211"/>
        <v>65</v>
      </c>
    </row>
    <row r="6744" spans="1:9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210"/>
        <v>27.744750000000007</v>
      </c>
      <c r="I6744">
        <f t="shared" si="211"/>
        <v>55</v>
      </c>
    </row>
    <row r="6745" spans="1:9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210"/>
        <v>23.545500000000004</v>
      </c>
      <c r="I6745">
        <f t="shared" si="211"/>
        <v>45</v>
      </c>
    </row>
    <row r="6746" spans="1:9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210"/>
        <v>34.476750000000003</v>
      </c>
      <c r="I6746">
        <f t="shared" si="211"/>
        <v>70</v>
      </c>
    </row>
    <row r="6747" spans="1:9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210"/>
        <v>50.448750000000004</v>
      </c>
      <c r="I6747">
        <f t="shared" si="211"/>
        <v>100</v>
      </c>
    </row>
    <row r="6748" spans="1:9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210"/>
        <v>34.476750000000003</v>
      </c>
      <c r="I6748">
        <f t="shared" si="211"/>
        <v>70</v>
      </c>
    </row>
    <row r="6749" spans="1:9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210"/>
        <v>32.793750000000003</v>
      </c>
      <c r="I6749">
        <f t="shared" si="211"/>
        <v>65</v>
      </c>
    </row>
    <row r="6750" spans="1:9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210"/>
        <v>23.545500000000004</v>
      </c>
      <c r="I6750">
        <f t="shared" si="211"/>
        <v>45</v>
      </c>
    </row>
    <row r="6751" spans="1:9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210"/>
        <v>27.744750000000007</v>
      </c>
      <c r="I6751">
        <f t="shared" si="211"/>
        <v>55</v>
      </c>
    </row>
    <row r="6752" spans="1:9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210"/>
        <v>34.476750000000003</v>
      </c>
      <c r="I6752">
        <f t="shared" si="211"/>
        <v>70</v>
      </c>
    </row>
    <row r="6753" spans="1:9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210"/>
        <v>50.448750000000004</v>
      </c>
      <c r="I6753">
        <f t="shared" si="211"/>
        <v>100</v>
      </c>
    </row>
    <row r="6754" spans="1:9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210"/>
        <v>34.476750000000003</v>
      </c>
      <c r="I6754">
        <f t="shared" si="211"/>
        <v>70</v>
      </c>
    </row>
    <row r="6755" spans="1:9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210"/>
        <v>34.476750000000003</v>
      </c>
      <c r="I6755">
        <f t="shared" si="211"/>
        <v>70</v>
      </c>
    </row>
    <row r="6756" spans="1:9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210"/>
        <v>75.677250000000001</v>
      </c>
      <c r="I6756">
        <f t="shared" si="211"/>
        <v>150</v>
      </c>
    </row>
    <row r="6757" spans="1:9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210"/>
        <v>34.476750000000003</v>
      </c>
      <c r="I6757">
        <f t="shared" si="211"/>
        <v>70</v>
      </c>
    </row>
    <row r="6758" spans="1:9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210"/>
        <v>23.545500000000004</v>
      </c>
      <c r="I6758">
        <f t="shared" si="211"/>
        <v>45</v>
      </c>
    </row>
    <row r="6759" spans="1:9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210"/>
        <v>50.448750000000004</v>
      </c>
      <c r="I6759">
        <f t="shared" si="211"/>
        <v>100</v>
      </c>
    </row>
    <row r="6760" spans="1:9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210"/>
        <v>23.545500000000004</v>
      </c>
      <c r="I6760">
        <f t="shared" si="211"/>
        <v>45</v>
      </c>
    </row>
    <row r="6761" spans="1:9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210"/>
        <v>23.545500000000004</v>
      </c>
      <c r="I6761">
        <f t="shared" si="211"/>
        <v>45</v>
      </c>
    </row>
    <row r="6762" spans="1:9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210"/>
        <v>15.972000000000001</v>
      </c>
      <c r="I6762">
        <f t="shared" si="211"/>
        <v>30</v>
      </c>
    </row>
    <row r="6763" spans="1:9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210"/>
        <v>34.476750000000003</v>
      </c>
      <c r="I6763">
        <f t="shared" si="211"/>
        <v>70</v>
      </c>
    </row>
    <row r="6764" spans="1:9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210"/>
        <v>34.476750000000003</v>
      </c>
      <c r="I6764">
        <f t="shared" si="211"/>
        <v>70</v>
      </c>
    </row>
    <row r="6765" spans="1:9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210"/>
        <v>32.793750000000003</v>
      </c>
      <c r="I6765">
        <f t="shared" si="211"/>
        <v>65</v>
      </c>
    </row>
    <row r="6766" spans="1:9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210"/>
        <v>50.448750000000004</v>
      </c>
      <c r="I6766">
        <f t="shared" si="211"/>
        <v>100</v>
      </c>
    </row>
    <row r="6767" spans="1:9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210"/>
        <v>34.476750000000003</v>
      </c>
      <c r="I6767">
        <f t="shared" si="211"/>
        <v>70</v>
      </c>
    </row>
    <row r="6768" spans="1:9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210"/>
        <v>34.476750000000003</v>
      </c>
      <c r="I6768">
        <f t="shared" si="211"/>
        <v>70</v>
      </c>
    </row>
    <row r="6769" spans="1:9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210"/>
        <v>32.793750000000003</v>
      </c>
      <c r="I6769">
        <f t="shared" si="211"/>
        <v>65</v>
      </c>
    </row>
    <row r="6770" spans="1:9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210"/>
        <v>34.476750000000003</v>
      </c>
      <c r="I6770">
        <f t="shared" si="211"/>
        <v>70</v>
      </c>
    </row>
    <row r="6771" spans="1:9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210"/>
        <v>32.793750000000003</v>
      </c>
      <c r="I6771">
        <f t="shared" si="211"/>
        <v>65</v>
      </c>
    </row>
    <row r="6772" spans="1:9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210"/>
        <v>50.448750000000004</v>
      </c>
      <c r="I6772">
        <f t="shared" si="211"/>
        <v>100</v>
      </c>
    </row>
    <row r="6773" spans="1:9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210"/>
        <v>26.070000000000004</v>
      </c>
      <c r="I6773">
        <f t="shared" si="211"/>
        <v>50</v>
      </c>
    </row>
    <row r="6774" spans="1:9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210"/>
        <v>11.261250000000002</v>
      </c>
      <c r="I6774">
        <f t="shared" si="211"/>
        <v>20</v>
      </c>
    </row>
    <row r="6775" spans="1:9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210"/>
        <v>26.070000000000004</v>
      </c>
      <c r="I6775">
        <f t="shared" si="211"/>
        <v>50</v>
      </c>
    </row>
    <row r="6776" spans="1:9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210"/>
        <v>22.704000000000004</v>
      </c>
      <c r="I6776">
        <f t="shared" si="211"/>
        <v>45</v>
      </c>
    </row>
    <row r="6777" spans="1:9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210"/>
        <v>32.793750000000003</v>
      </c>
      <c r="I6777">
        <f t="shared" si="211"/>
        <v>65</v>
      </c>
    </row>
    <row r="6778" spans="1:9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210"/>
        <v>36.036000000000001</v>
      </c>
      <c r="I6778">
        <f t="shared" si="211"/>
        <v>70</v>
      </c>
    </row>
    <row r="6779" spans="1:9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210"/>
        <v>34.476750000000003</v>
      </c>
      <c r="I6779">
        <f t="shared" si="211"/>
        <v>70</v>
      </c>
    </row>
    <row r="6780" spans="1:9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210"/>
        <v>36.036000000000001</v>
      </c>
      <c r="I6780">
        <f t="shared" si="211"/>
        <v>70</v>
      </c>
    </row>
    <row r="6781" spans="1:9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210"/>
        <v>32.793750000000003</v>
      </c>
      <c r="I6781">
        <f t="shared" si="211"/>
        <v>65</v>
      </c>
    </row>
    <row r="6782" spans="1:9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210"/>
        <v>34.476750000000003</v>
      </c>
      <c r="I6782">
        <f t="shared" si="211"/>
        <v>70</v>
      </c>
    </row>
    <row r="6783" spans="1:9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210"/>
        <v>26.070000000000004</v>
      </c>
      <c r="I6783">
        <f t="shared" si="211"/>
        <v>50</v>
      </c>
    </row>
    <row r="6784" spans="1:9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210"/>
        <v>23.545500000000004</v>
      </c>
      <c r="I6784">
        <f t="shared" si="211"/>
        <v>45</v>
      </c>
    </row>
    <row r="6785" spans="1:9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210"/>
        <v>34.476750000000003</v>
      </c>
      <c r="I6785">
        <f t="shared" si="211"/>
        <v>70</v>
      </c>
    </row>
    <row r="6786" spans="1:9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210"/>
        <v>23.545500000000004</v>
      </c>
      <c r="I6786">
        <f t="shared" si="211"/>
        <v>45</v>
      </c>
    </row>
    <row r="6787" spans="1:9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212">IF(F6787="Cooking_vinyl",E6787*0.7*1.1,IF(F6787="essential",E6787*0.7*1.1,IF(F6787="one Little Indian",E6787*0.7*1.1,IF(F6787="Season Of mist",E6787*0.7*1.1,IF(F6787="frontiers",E6787*0.7*1.1,E6787*0.75*1.1)))))</f>
        <v>26.070000000000004</v>
      </c>
      <c r="I6787">
        <f t="shared" ref="I6787:I6850" si="213">IF(F6787="Cooking_vinyl",MROUND(E6787*0.7*1.1*1.25/0.65*1.19,5),IF(F6787="one Little Indian",MROUND(E6787*0.7*1.1*1.25/0.65*1.19,5),IF(F6787="Season Of mist",MROUND(E6787*0.7*1.1*1.666*1.19,5),IF(F6787="frontiers",MROUND(E6787*0.7*1.1*1.666*1.19,5),MROUND(E6787*0.75*1.1*1.666*1.19,5)))))</f>
        <v>50</v>
      </c>
    </row>
    <row r="6788" spans="1:9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212"/>
        <v>34.476750000000003</v>
      </c>
      <c r="I6788">
        <f t="shared" si="213"/>
        <v>70</v>
      </c>
    </row>
    <row r="6789" spans="1:9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212"/>
        <v>65.587500000000006</v>
      </c>
      <c r="I6789">
        <f t="shared" si="213"/>
        <v>130</v>
      </c>
    </row>
    <row r="6790" spans="1:9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212"/>
        <v>34.476750000000003</v>
      </c>
      <c r="I6790">
        <f t="shared" si="213"/>
        <v>70</v>
      </c>
    </row>
    <row r="6791" spans="1:9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212"/>
        <v>34.476750000000003</v>
      </c>
      <c r="I6791">
        <f t="shared" si="213"/>
        <v>70</v>
      </c>
    </row>
    <row r="6792" spans="1:9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212"/>
        <v>34.476750000000003</v>
      </c>
      <c r="I6792">
        <f t="shared" si="213"/>
        <v>70</v>
      </c>
    </row>
    <row r="6793" spans="1:9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212"/>
        <v>11.261250000000002</v>
      </c>
      <c r="I6793">
        <f t="shared" si="213"/>
        <v>20</v>
      </c>
    </row>
    <row r="6794" spans="1:9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212"/>
        <v>27.744750000000007</v>
      </c>
      <c r="I6794">
        <f t="shared" si="213"/>
        <v>55</v>
      </c>
    </row>
    <row r="6795" spans="1:9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212"/>
        <v>27.744750000000007</v>
      </c>
      <c r="I6795">
        <f t="shared" si="213"/>
        <v>55</v>
      </c>
    </row>
    <row r="6796" spans="1:9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212"/>
        <v>27.744750000000007</v>
      </c>
      <c r="I6796">
        <f t="shared" si="213"/>
        <v>55</v>
      </c>
    </row>
    <row r="6797" spans="1:9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212"/>
        <v>26.070000000000004</v>
      </c>
      <c r="I6797">
        <f t="shared" si="213"/>
        <v>50</v>
      </c>
    </row>
    <row r="6798" spans="1:9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212"/>
        <v>23.545500000000004</v>
      </c>
      <c r="I6798">
        <f t="shared" si="213"/>
        <v>45</v>
      </c>
    </row>
    <row r="6799" spans="1:9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212"/>
        <v>23.545500000000004</v>
      </c>
      <c r="I6799">
        <f t="shared" si="213"/>
        <v>45</v>
      </c>
    </row>
    <row r="6800" spans="1:9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212"/>
        <v>11.261250000000002</v>
      </c>
      <c r="I6800">
        <f t="shared" si="213"/>
        <v>20</v>
      </c>
    </row>
    <row r="6801" spans="1:9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212"/>
        <v>75.677250000000001</v>
      </c>
      <c r="I6801">
        <f t="shared" si="213"/>
        <v>150</v>
      </c>
    </row>
    <row r="6802" spans="1:9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212"/>
        <v>34.476750000000003</v>
      </c>
      <c r="I6802">
        <f t="shared" si="213"/>
        <v>70</v>
      </c>
    </row>
    <row r="6803" spans="1:9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212"/>
        <v>26.070000000000004</v>
      </c>
      <c r="I6803">
        <f t="shared" si="213"/>
        <v>50</v>
      </c>
    </row>
    <row r="6804" spans="1:9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212"/>
        <v>31.110750000000003</v>
      </c>
      <c r="I6804">
        <f t="shared" si="213"/>
        <v>60</v>
      </c>
    </row>
    <row r="6805" spans="1:9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212"/>
        <v>34.476750000000003</v>
      </c>
      <c r="I6805">
        <f t="shared" si="213"/>
        <v>70</v>
      </c>
    </row>
    <row r="6806" spans="1:9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212"/>
        <v>36.036000000000001</v>
      </c>
      <c r="I6806">
        <f t="shared" si="213"/>
        <v>70</v>
      </c>
    </row>
    <row r="6807" spans="1:9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212"/>
        <v>26.070000000000004</v>
      </c>
      <c r="I6807">
        <f t="shared" si="213"/>
        <v>50</v>
      </c>
    </row>
    <row r="6808" spans="1:9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212"/>
        <v>26.070000000000004</v>
      </c>
      <c r="I6808">
        <f t="shared" si="213"/>
        <v>50</v>
      </c>
    </row>
    <row r="6809" spans="1:9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212"/>
        <v>34.476750000000003</v>
      </c>
      <c r="I6809">
        <f t="shared" si="213"/>
        <v>70</v>
      </c>
    </row>
    <row r="6810" spans="1:9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212"/>
        <v>26.070000000000004</v>
      </c>
      <c r="I6810">
        <f t="shared" si="213"/>
        <v>50</v>
      </c>
    </row>
    <row r="6811" spans="1:9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212"/>
        <v>26.070000000000004</v>
      </c>
      <c r="I6811">
        <f t="shared" si="213"/>
        <v>50</v>
      </c>
    </row>
    <row r="6812" spans="1:9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212"/>
        <v>34.476750000000003</v>
      </c>
      <c r="I6812">
        <f t="shared" si="213"/>
        <v>70</v>
      </c>
    </row>
    <row r="6813" spans="1:9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212"/>
        <v>26.070000000000004</v>
      </c>
      <c r="I6813">
        <f t="shared" si="213"/>
        <v>50</v>
      </c>
    </row>
    <row r="6814" spans="1:9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212"/>
        <v>34.476750000000003</v>
      </c>
      <c r="I6814">
        <f t="shared" si="213"/>
        <v>70</v>
      </c>
    </row>
    <row r="6815" spans="1:9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212"/>
        <v>23.545500000000004</v>
      </c>
      <c r="I6815">
        <f t="shared" si="213"/>
        <v>45</v>
      </c>
    </row>
    <row r="6816" spans="1:9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212"/>
        <v>15.972000000000001</v>
      </c>
      <c r="I6816">
        <f t="shared" si="213"/>
        <v>30</v>
      </c>
    </row>
    <row r="6817" spans="1:9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212"/>
        <v>50.448750000000004</v>
      </c>
      <c r="I6817">
        <f t="shared" si="213"/>
        <v>100</v>
      </c>
    </row>
    <row r="6818" spans="1:9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212"/>
        <v>34.476750000000003</v>
      </c>
      <c r="I6818">
        <f t="shared" si="213"/>
        <v>70</v>
      </c>
    </row>
    <row r="6819" spans="1:9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212"/>
        <v>34.476750000000003</v>
      </c>
      <c r="I6819">
        <f t="shared" si="213"/>
        <v>70</v>
      </c>
    </row>
    <row r="6820" spans="1:9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212"/>
        <v>32.793750000000003</v>
      </c>
      <c r="I6820">
        <f t="shared" si="213"/>
        <v>65</v>
      </c>
    </row>
    <row r="6821" spans="1:9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212"/>
        <v>23.545500000000004</v>
      </c>
      <c r="I6821">
        <f t="shared" si="213"/>
        <v>45</v>
      </c>
    </row>
    <row r="6822" spans="1:9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212"/>
        <v>26.070000000000004</v>
      </c>
      <c r="I6822">
        <f t="shared" si="213"/>
        <v>50</v>
      </c>
    </row>
    <row r="6823" spans="1:9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212"/>
        <v>26.070000000000004</v>
      </c>
      <c r="I6823">
        <f t="shared" si="213"/>
        <v>50</v>
      </c>
    </row>
    <row r="6824" spans="1:9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212"/>
        <v>26.070000000000004</v>
      </c>
      <c r="I6824">
        <f t="shared" si="213"/>
        <v>50</v>
      </c>
    </row>
    <row r="6825" spans="1:9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212"/>
        <v>26.070000000000004</v>
      </c>
      <c r="I6825">
        <f t="shared" si="213"/>
        <v>50</v>
      </c>
    </row>
    <row r="6826" spans="1:9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212"/>
        <v>34.476750000000003</v>
      </c>
      <c r="I6826">
        <f t="shared" si="213"/>
        <v>70</v>
      </c>
    </row>
    <row r="6827" spans="1:9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212"/>
        <v>34.476750000000003</v>
      </c>
      <c r="I6827">
        <f t="shared" si="213"/>
        <v>70</v>
      </c>
    </row>
    <row r="6828" spans="1:9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212"/>
        <v>23.545500000000004</v>
      </c>
      <c r="I6828">
        <f t="shared" si="213"/>
        <v>45</v>
      </c>
    </row>
    <row r="6829" spans="1:9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212"/>
        <v>50.448750000000004</v>
      </c>
      <c r="I6829">
        <f t="shared" si="213"/>
        <v>100</v>
      </c>
    </row>
    <row r="6830" spans="1:9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212"/>
        <v>23.545500000000004</v>
      </c>
      <c r="I6830">
        <f t="shared" si="213"/>
        <v>45</v>
      </c>
    </row>
    <row r="6831" spans="1:9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212"/>
        <v>34.476750000000003</v>
      </c>
      <c r="I6831">
        <f t="shared" si="213"/>
        <v>70</v>
      </c>
    </row>
    <row r="6832" spans="1:9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212"/>
        <v>34.476750000000003</v>
      </c>
      <c r="I6832">
        <f t="shared" si="213"/>
        <v>70</v>
      </c>
    </row>
    <row r="6833" spans="1:9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212"/>
        <v>34.476750000000003</v>
      </c>
      <c r="I6833">
        <f t="shared" si="213"/>
        <v>70</v>
      </c>
    </row>
    <row r="6834" spans="1:9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212"/>
        <v>75.677250000000001</v>
      </c>
      <c r="I6834">
        <f t="shared" si="213"/>
        <v>150</v>
      </c>
    </row>
    <row r="6835" spans="1:9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212"/>
        <v>47.297250000000005</v>
      </c>
      <c r="I6835">
        <f t="shared" si="213"/>
        <v>95</v>
      </c>
    </row>
    <row r="6836" spans="1:9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212"/>
        <v>26.070000000000004</v>
      </c>
      <c r="I6836">
        <f t="shared" si="213"/>
        <v>50</v>
      </c>
    </row>
    <row r="6837" spans="1:9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212"/>
        <v>26.070000000000004</v>
      </c>
      <c r="I6837">
        <f t="shared" si="213"/>
        <v>50</v>
      </c>
    </row>
    <row r="6838" spans="1:9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212"/>
        <v>26.070000000000004</v>
      </c>
      <c r="I6838">
        <f t="shared" si="213"/>
        <v>50</v>
      </c>
    </row>
    <row r="6839" spans="1:9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212"/>
        <v>26.070000000000004</v>
      </c>
      <c r="I6839">
        <f t="shared" si="213"/>
        <v>50</v>
      </c>
    </row>
    <row r="6840" spans="1:9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212"/>
        <v>26.070000000000004</v>
      </c>
      <c r="I6840">
        <f t="shared" si="213"/>
        <v>50</v>
      </c>
    </row>
    <row r="6841" spans="1:9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212"/>
        <v>23.545500000000004</v>
      </c>
      <c r="I6841">
        <f t="shared" si="213"/>
        <v>45</v>
      </c>
    </row>
    <row r="6842" spans="1:9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212"/>
        <v>23.545500000000004</v>
      </c>
      <c r="I6842">
        <f t="shared" si="213"/>
        <v>45</v>
      </c>
    </row>
    <row r="6843" spans="1:9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212"/>
        <v>23.545500000000004</v>
      </c>
      <c r="I6843">
        <f t="shared" si="213"/>
        <v>45</v>
      </c>
    </row>
    <row r="6844" spans="1:9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212"/>
        <v>65.587500000000006</v>
      </c>
      <c r="I6844">
        <f t="shared" si="213"/>
        <v>130</v>
      </c>
    </row>
    <row r="6845" spans="1:9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212"/>
        <v>34.476750000000003</v>
      </c>
      <c r="I6845">
        <f t="shared" si="213"/>
        <v>70</v>
      </c>
    </row>
    <row r="6846" spans="1:9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212"/>
        <v>50.448750000000004</v>
      </c>
      <c r="I6846">
        <f t="shared" si="213"/>
        <v>100</v>
      </c>
    </row>
    <row r="6847" spans="1:9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212"/>
        <v>34.476750000000003</v>
      </c>
      <c r="I6847">
        <f t="shared" si="213"/>
        <v>70</v>
      </c>
    </row>
    <row r="6848" spans="1:9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212"/>
        <v>50.448750000000004</v>
      </c>
      <c r="I6848">
        <f t="shared" si="213"/>
        <v>100</v>
      </c>
    </row>
    <row r="6849" spans="1:9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212"/>
        <v>50.448750000000004</v>
      </c>
      <c r="I6849">
        <f t="shared" si="213"/>
        <v>100</v>
      </c>
    </row>
    <row r="6850" spans="1:9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212"/>
        <v>32.793750000000003</v>
      </c>
      <c r="I6850">
        <f t="shared" si="213"/>
        <v>65</v>
      </c>
    </row>
    <row r="6851" spans="1:9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214">IF(F6851="Cooking_vinyl",E6851*0.7*1.1,IF(F6851="essential",E6851*0.7*1.1,IF(F6851="one Little Indian",E6851*0.7*1.1,IF(F6851="Season Of mist",E6851*0.7*1.1,IF(F6851="frontiers",E6851*0.7*1.1,E6851*0.75*1.1)))))</f>
        <v>50.448750000000004</v>
      </c>
      <c r="I6851">
        <f t="shared" ref="I6851:I6914" si="215">IF(F6851="Cooking_vinyl",MROUND(E6851*0.7*1.1*1.25/0.65*1.19,5),IF(F6851="one Little Indian",MROUND(E6851*0.7*1.1*1.25/0.65*1.19,5),IF(F6851="Season Of mist",MROUND(E6851*0.7*1.1*1.666*1.19,5),IF(F6851="frontiers",MROUND(E6851*0.7*1.1*1.666*1.19,5),MROUND(E6851*0.75*1.1*1.666*1.19,5)))))</f>
        <v>100</v>
      </c>
    </row>
    <row r="6852" spans="1:9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214"/>
        <v>50.448750000000004</v>
      </c>
      <c r="I6852">
        <f t="shared" si="215"/>
        <v>100</v>
      </c>
    </row>
    <row r="6853" spans="1:9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214"/>
        <v>27.744750000000007</v>
      </c>
      <c r="I6853">
        <f t="shared" si="215"/>
        <v>55</v>
      </c>
    </row>
    <row r="6854" spans="1:9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214"/>
        <v>50.448750000000004</v>
      </c>
      <c r="I6854">
        <f t="shared" si="215"/>
        <v>100</v>
      </c>
    </row>
    <row r="6855" spans="1:9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214"/>
        <v>32.793750000000003</v>
      </c>
      <c r="I6855">
        <f t="shared" si="215"/>
        <v>65</v>
      </c>
    </row>
    <row r="6856" spans="1:9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214"/>
        <v>32.793750000000003</v>
      </c>
      <c r="I6856">
        <f t="shared" si="215"/>
        <v>65</v>
      </c>
    </row>
    <row r="6857" spans="1:9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214"/>
        <v>26.070000000000004</v>
      </c>
      <c r="I6857">
        <f t="shared" si="215"/>
        <v>50</v>
      </c>
    </row>
    <row r="6858" spans="1:9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214"/>
        <v>23.545500000000004</v>
      </c>
      <c r="I6858">
        <f t="shared" si="215"/>
        <v>45</v>
      </c>
    </row>
    <row r="6859" spans="1:9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214"/>
        <v>34.476750000000003</v>
      </c>
      <c r="I6859">
        <f t="shared" si="215"/>
        <v>70</v>
      </c>
    </row>
    <row r="6860" spans="1:9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214"/>
        <v>34.476750000000003</v>
      </c>
      <c r="I6860">
        <f t="shared" si="215"/>
        <v>70</v>
      </c>
    </row>
    <row r="6861" spans="1:9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214"/>
        <v>23.545500000000004</v>
      </c>
      <c r="I6861">
        <f t="shared" si="215"/>
        <v>45</v>
      </c>
    </row>
    <row r="6862" spans="1:9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214"/>
        <v>34.476750000000003</v>
      </c>
      <c r="I6862">
        <f t="shared" si="215"/>
        <v>70</v>
      </c>
    </row>
    <row r="6863" spans="1:9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214"/>
        <v>34.476750000000003</v>
      </c>
      <c r="I6863">
        <f t="shared" si="215"/>
        <v>70</v>
      </c>
    </row>
    <row r="6864" spans="1:9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214"/>
        <v>65.587500000000006</v>
      </c>
      <c r="I6864">
        <f t="shared" si="215"/>
        <v>130</v>
      </c>
    </row>
    <row r="6865" spans="1:9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214"/>
        <v>65.587500000000006</v>
      </c>
      <c r="I6865">
        <f t="shared" si="215"/>
        <v>130</v>
      </c>
    </row>
    <row r="6866" spans="1:9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214"/>
        <v>26.070000000000004</v>
      </c>
      <c r="I6866">
        <f t="shared" si="215"/>
        <v>50</v>
      </c>
    </row>
    <row r="6867" spans="1:9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214"/>
        <v>34.476750000000003</v>
      </c>
      <c r="I6867">
        <f t="shared" si="215"/>
        <v>70</v>
      </c>
    </row>
    <row r="6868" spans="1:9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214"/>
        <v>34.476750000000003</v>
      </c>
      <c r="I6868">
        <f t="shared" si="215"/>
        <v>70</v>
      </c>
    </row>
    <row r="6869" spans="1:9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214"/>
        <v>54.656250000000007</v>
      </c>
      <c r="I6869">
        <f t="shared" si="215"/>
        <v>110</v>
      </c>
    </row>
    <row r="6870" spans="1:9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214"/>
        <v>34.476750000000003</v>
      </c>
      <c r="I6870">
        <f t="shared" si="215"/>
        <v>70</v>
      </c>
    </row>
    <row r="6871" spans="1:9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214"/>
        <v>34.476750000000003</v>
      </c>
      <c r="I6871">
        <f t="shared" si="215"/>
        <v>70</v>
      </c>
    </row>
    <row r="6872" spans="1:9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214"/>
        <v>65.587500000000006</v>
      </c>
      <c r="I6872">
        <f t="shared" si="215"/>
        <v>130</v>
      </c>
    </row>
    <row r="6873" spans="1:9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214"/>
        <v>34.476750000000003</v>
      </c>
      <c r="I6873">
        <f t="shared" si="215"/>
        <v>70</v>
      </c>
    </row>
    <row r="6874" spans="1:9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214"/>
        <v>34.476750000000003</v>
      </c>
      <c r="I6874">
        <f t="shared" si="215"/>
        <v>70</v>
      </c>
    </row>
    <row r="6875" spans="1:9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214"/>
        <v>50.448750000000004</v>
      </c>
      <c r="I6875">
        <f t="shared" si="215"/>
        <v>100</v>
      </c>
    </row>
    <row r="6876" spans="1:9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214"/>
        <v>34.476750000000003</v>
      </c>
      <c r="I6876">
        <f t="shared" si="215"/>
        <v>70</v>
      </c>
    </row>
    <row r="6877" spans="1:9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214"/>
        <v>15.972000000000001</v>
      </c>
      <c r="I6877">
        <f t="shared" si="215"/>
        <v>30</v>
      </c>
    </row>
    <row r="6878" spans="1:9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214"/>
        <v>36.036000000000001</v>
      </c>
      <c r="I6878">
        <f t="shared" si="215"/>
        <v>70</v>
      </c>
    </row>
    <row r="6879" spans="1:9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214"/>
        <v>50.448750000000004</v>
      </c>
      <c r="I6879">
        <f t="shared" si="215"/>
        <v>100</v>
      </c>
    </row>
    <row r="6880" spans="1:9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214"/>
        <v>27.744750000000007</v>
      </c>
      <c r="I6880">
        <f t="shared" si="215"/>
        <v>55</v>
      </c>
    </row>
    <row r="6881" spans="1:9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214"/>
        <v>27.744750000000007</v>
      </c>
      <c r="I6881">
        <f t="shared" si="215"/>
        <v>55</v>
      </c>
    </row>
    <row r="6882" spans="1:9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214"/>
        <v>19.519500000000004</v>
      </c>
      <c r="I6882">
        <f t="shared" si="215"/>
        <v>40</v>
      </c>
    </row>
    <row r="6883" spans="1:9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214"/>
        <v>19.519500000000004</v>
      </c>
      <c r="I6883">
        <f t="shared" si="215"/>
        <v>40</v>
      </c>
    </row>
    <row r="6884" spans="1:9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214"/>
        <v>34.476750000000003</v>
      </c>
      <c r="I6884">
        <f t="shared" si="215"/>
        <v>70</v>
      </c>
    </row>
    <row r="6885" spans="1:9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214"/>
        <v>23.545500000000004</v>
      </c>
      <c r="I6885">
        <f t="shared" si="215"/>
        <v>45</v>
      </c>
    </row>
    <row r="6886" spans="1:9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214"/>
        <v>23.545500000000004</v>
      </c>
      <c r="I6886">
        <f t="shared" si="215"/>
        <v>45</v>
      </c>
    </row>
    <row r="6887" spans="1:9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214"/>
        <v>23.545500000000004</v>
      </c>
      <c r="I6887">
        <f t="shared" si="215"/>
        <v>45</v>
      </c>
    </row>
    <row r="6888" spans="1:9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214"/>
        <v>25.2285</v>
      </c>
      <c r="I6888">
        <f t="shared" si="215"/>
        <v>50</v>
      </c>
    </row>
    <row r="6889" spans="1:9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214"/>
        <v>75.677250000000001</v>
      </c>
      <c r="I6889">
        <f t="shared" si="215"/>
        <v>150</v>
      </c>
    </row>
    <row r="6890" spans="1:9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214"/>
        <v>34.476750000000003</v>
      </c>
      <c r="I6890">
        <f t="shared" si="215"/>
        <v>70</v>
      </c>
    </row>
    <row r="6891" spans="1:9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214"/>
        <v>34.476750000000003</v>
      </c>
      <c r="I6891">
        <f t="shared" si="215"/>
        <v>70</v>
      </c>
    </row>
    <row r="6892" spans="1:9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214"/>
        <v>34.476750000000003</v>
      </c>
      <c r="I6892">
        <f t="shared" si="215"/>
        <v>70</v>
      </c>
    </row>
    <row r="6893" spans="1:9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214"/>
        <v>23.545500000000004</v>
      </c>
      <c r="I6893">
        <f t="shared" si="215"/>
        <v>45</v>
      </c>
    </row>
    <row r="6894" spans="1:9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214"/>
        <v>23.545500000000004</v>
      </c>
      <c r="I6894">
        <f t="shared" si="215"/>
        <v>45</v>
      </c>
    </row>
    <row r="6895" spans="1:9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214"/>
        <v>34.476750000000003</v>
      </c>
      <c r="I6895">
        <f t="shared" si="215"/>
        <v>70</v>
      </c>
    </row>
    <row r="6896" spans="1:9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214"/>
        <v>34.476750000000003</v>
      </c>
      <c r="I6896">
        <f t="shared" si="215"/>
        <v>70</v>
      </c>
    </row>
    <row r="6897" spans="1:9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214"/>
        <v>34.476750000000003</v>
      </c>
      <c r="I6897">
        <f t="shared" si="215"/>
        <v>70</v>
      </c>
    </row>
    <row r="6898" spans="1:9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214"/>
        <v>26.070000000000004</v>
      </c>
      <c r="I6898">
        <f t="shared" si="215"/>
        <v>50</v>
      </c>
    </row>
    <row r="6899" spans="1:9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214"/>
        <v>34.476750000000003</v>
      </c>
      <c r="I6899">
        <f t="shared" si="215"/>
        <v>70</v>
      </c>
    </row>
    <row r="6900" spans="1:9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214"/>
        <v>26.070000000000004</v>
      </c>
      <c r="I6900">
        <f t="shared" si="215"/>
        <v>50</v>
      </c>
    </row>
    <row r="6901" spans="1:9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214"/>
        <v>34.476750000000003</v>
      </c>
      <c r="I6901">
        <f t="shared" si="215"/>
        <v>70</v>
      </c>
    </row>
    <row r="6902" spans="1:9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214"/>
        <v>11.261250000000002</v>
      </c>
      <c r="I6902">
        <f t="shared" si="215"/>
        <v>20</v>
      </c>
    </row>
    <row r="6903" spans="1:9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214"/>
        <v>34.476750000000003</v>
      </c>
      <c r="I6903">
        <f t="shared" si="215"/>
        <v>70</v>
      </c>
    </row>
    <row r="6904" spans="1:9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214"/>
        <v>34.476750000000003</v>
      </c>
      <c r="I6904">
        <f t="shared" si="215"/>
        <v>70</v>
      </c>
    </row>
    <row r="6905" spans="1:9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214"/>
        <v>75.677250000000001</v>
      </c>
      <c r="I6905">
        <f t="shared" si="215"/>
        <v>150</v>
      </c>
    </row>
    <row r="6906" spans="1:9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214"/>
        <v>34.476750000000003</v>
      </c>
      <c r="I6906">
        <f t="shared" si="215"/>
        <v>70</v>
      </c>
    </row>
    <row r="6907" spans="1:9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214"/>
        <v>26.070000000000004</v>
      </c>
      <c r="I6907">
        <f t="shared" si="215"/>
        <v>50</v>
      </c>
    </row>
    <row r="6908" spans="1:9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214"/>
        <v>34.476750000000003</v>
      </c>
      <c r="I6908">
        <f t="shared" si="215"/>
        <v>70</v>
      </c>
    </row>
    <row r="6909" spans="1:9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214"/>
        <v>34.476750000000003</v>
      </c>
      <c r="I6909">
        <f t="shared" si="215"/>
        <v>70</v>
      </c>
    </row>
    <row r="6910" spans="1:9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214"/>
        <v>23.545500000000004</v>
      </c>
      <c r="I6910">
        <f t="shared" si="215"/>
        <v>45</v>
      </c>
    </row>
    <row r="6911" spans="1:9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214"/>
        <v>26.070000000000004</v>
      </c>
      <c r="I6911">
        <f t="shared" si="215"/>
        <v>50</v>
      </c>
    </row>
    <row r="6912" spans="1:9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214"/>
        <v>27.744750000000007</v>
      </c>
      <c r="I6912">
        <f t="shared" si="215"/>
        <v>55</v>
      </c>
    </row>
    <row r="6913" spans="1:9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214"/>
        <v>34.476750000000003</v>
      </c>
      <c r="I6913">
        <f t="shared" si="215"/>
        <v>70</v>
      </c>
    </row>
    <row r="6914" spans="1:9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214"/>
        <v>26.070000000000004</v>
      </c>
      <c r="I6914">
        <f t="shared" si="215"/>
        <v>50</v>
      </c>
    </row>
    <row r="6915" spans="1:9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216">IF(F6915="Cooking_vinyl",E6915*0.7*1.1,IF(F6915="essential",E6915*0.7*1.1,IF(F6915="one Little Indian",E6915*0.7*1.1,IF(F6915="Season Of mist",E6915*0.7*1.1,IF(F6915="frontiers",E6915*0.7*1.1,E6915*0.75*1.1)))))</f>
        <v>23.545500000000004</v>
      </c>
      <c r="I6915">
        <f t="shared" ref="I6915:I6978" si="217">IF(F6915="Cooking_vinyl",MROUND(E6915*0.7*1.1*1.25/0.65*1.19,5),IF(F6915="one Little Indian",MROUND(E6915*0.7*1.1*1.25/0.65*1.19,5),IF(F6915="Season Of mist",MROUND(E6915*0.7*1.1*1.666*1.19,5),IF(F6915="frontiers",MROUND(E6915*0.7*1.1*1.666*1.19,5),MROUND(E6915*0.75*1.1*1.666*1.19,5)))))</f>
        <v>45</v>
      </c>
    </row>
    <row r="6916" spans="1:9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216"/>
        <v>50.448750000000004</v>
      </c>
      <c r="I6916">
        <f t="shared" si="217"/>
        <v>100</v>
      </c>
    </row>
    <row r="6917" spans="1:9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216"/>
        <v>34.476750000000003</v>
      </c>
      <c r="I6917">
        <f t="shared" si="217"/>
        <v>70</v>
      </c>
    </row>
    <row r="6918" spans="1:9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216"/>
        <v>50.448750000000004</v>
      </c>
      <c r="I6918">
        <f t="shared" si="217"/>
        <v>100</v>
      </c>
    </row>
    <row r="6919" spans="1:9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216"/>
        <v>34.476750000000003</v>
      </c>
      <c r="I6919">
        <f t="shared" si="217"/>
        <v>70</v>
      </c>
    </row>
    <row r="6920" spans="1:9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216"/>
        <v>23.545500000000004</v>
      </c>
      <c r="I6920">
        <f t="shared" si="217"/>
        <v>45</v>
      </c>
    </row>
    <row r="6921" spans="1:9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216"/>
        <v>65.587500000000006</v>
      </c>
      <c r="I6921">
        <f t="shared" si="217"/>
        <v>130</v>
      </c>
    </row>
    <row r="6922" spans="1:9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216"/>
        <v>32.793750000000003</v>
      </c>
      <c r="I6922">
        <f t="shared" si="217"/>
        <v>65</v>
      </c>
    </row>
    <row r="6923" spans="1:9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216"/>
        <v>34.476750000000003</v>
      </c>
      <c r="I6923">
        <f t="shared" si="217"/>
        <v>70</v>
      </c>
    </row>
    <row r="6924" spans="1:9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216"/>
        <v>50.448750000000004</v>
      </c>
      <c r="I6924">
        <f t="shared" si="217"/>
        <v>100</v>
      </c>
    </row>
    <row r="6925" spans="1:9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216"/>
        <v>34.476750000000003</v>
      </c>
      <c r="I6925">
        <f t="shared" si="217"/>
        <v>70</v>
      </c>
    </row>
    <row r="6926" spans="1:9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216"/>
        <v>23.545500000000004</v>
      </c>
      <c r="I6926">
        <f t="shared" si="217"/>
        <v>45</v>
      </c>
    </row>
    <row r="6927" spans="1:9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216"/>
        <v>23.545500000000004</v>
      </c>
      <c r="I6927">
        <f t="shared" si="217"/>
        <v>45</v>
      </c>
    </row>
    <row r="6928" spans="1:9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216"/>
        <v>26.070000000000004</v>
      </c>
      <c r="I6928">
        <f t="shared" si="217"/>
        <v>50</v>
      </c>
    </row>
    <row r="6929" spans="1:9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216"/>
        <v>26.070000000000004</v>
      </c>
      <c r="I6929">
        <f t="shared" si="217"/>
        <v>50</v>
      </c>
    </row>
    <row r="6930" spans="1:9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216"/>
        <v>26.070000000000004</v>
      </c>
      <c r="I6930">
        <f t="shared" si="217"/>
        <v>50</v>
      </c>
    </row>
    <row r="6931" spans="1:9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216"/>
        <v>26.070000000000004</v>
      </c>
      <c r="I6931">
        <f t="shared" si="217"/>
        <v>50</v>
      </c>
    </row>
    <row r="6932" spans="1:9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216"/>
        <v>34.476750000000003</v>
      </c>
      <c r="I6932">
        <f t="shared" si="217"/>
        <v>70</v>
      </c>
    </row>
    <row r="6933" spans="1:9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216"/>
        <v>34.476750000000003</v>
      </c>
      <c r="I6933">
        <f t="shared" si="217"/>
        <v>70</v>
      </c>
    </row>
    <row r="6934" spans="1:9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216"/>
        <v>34.476750000000003</v>
      </c>
      <c r="I6934">
        <f t="shared" si="217"/>
        <v>70</v>
      </c>
    </row>
    <row r="6935" spans="1:9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216"/>
        <v>34.476750000000003</v>
      </c>
      <c r="I6935">
        <f t="shared" si="217"/>
        <v>70</v>
      </c>
    </row>
    <row r="6936" spans="1:9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216"/>
        <v>34.476750000000003</v>
      </c>
      <c r="I6936">
        <f t="shared" si="217"/>
        <v>70</v>
      </c>
    </row>
    <row r="6937" spans="1:9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216"/>
        <v>34.476750000000003</v>
      </c>
      <c r="I6937">
        <f t="shared" si="217"/>
        <v>70</v>
      </c>
    </row>
    <row r="6938" spans="1:9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216"/>
        <v>23.545500000000004</v>
      </c>
      <c r="I6938">
        <f t="shared" si="217"/>
        <v>45</v>
      </c>
    </row>
    <row r="6939" spans="1:9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216"/>
        <v>34.476750000000003</v>
      </c>
      <c r="I6939">
        <f t="shared" si="217"/>
        <v>70</v>
      </c>
    </row>
    <row r="6940" spans="1:9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216"/>
        <v>22.704000000000004</v>
      </c>
      <c r="I6940">
        <f t="shared" si="217"/>
        <v>45</v>
      </c>
    </row>
    <row r="6941" spans="1:9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216"/>
        <v>34.476750000000003</v>
      </c>
      <c r="I6941">
        <f t="shared" si="217"/>
        <v>70</v>
      </c>
    </row>
    <row r="6942" spans="1:9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216"/>
        <v>34.476750000000003</v>
      </c>
      <c r="I6942">
        <f t="shared" si="217"/>
        <v>70</v>
      </c>
    </row>
    <row r="6943" spans="1:9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216"/>
        <v>34.476750000000003</v>
      </c>
      <c r="I6943">
        <f t="shared" si="217"/>
        <v>70</v>
      </c>
    </row>
    <row r="6944" spans="1:9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216"/>
        <v>26.070000000000004</v>
      </c>
      <c r="I6944">
        <f t="shared" si="217"/>
        <v>50</v>
      </c>
    </row>
    <row r="6945" spans="1:9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216"/>
        <v>15.972000000000001</v>
      </c>
      <c r="I6945">
        <f t="shared" si="217"/>
        <v>30</v>
      </c>
    </row>
    <row r="6946" spans="1:9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216"/>
        <v>15.972000000000001</v>
      </c>
      <c r="I6946">
        <f t="shared" si="217"/>
        <v>30</v>
      </c>
    </row>
    <row r="6947" spans="1:9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216"/>
        <v>34.476750000000003</v>
      </c>
      <c r="I6947">
        <f t="shared" si="217"/>
        <v>70</v>
      </c>
    </row>
    <row r="6948" spans="1:9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216"/>
        <v>23.545500000000004</v>
      </c>
      <c r="I6948">
        <f t="shared" si="217"/>
        <v>45</v>
      </c>
    </row>
    <row r="6949" spans="1:9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216"/>
        <v>34.476750000000003</v>
      </c>
      <c r="I6949">
        <f t="shared" si="217"/>
        <v>70</v>
      </c>
    </row>
    <row r="6950" spans="1:9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216"/>
        <v>26.070000000000004</v>
      </c>
      <c r="I6950">
        <f t="shared" si="217"/>
        <v>50</v>
      </c>
    </row>
    <row r="6951" spans="1:9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216"/>
        <v>26.070000000000004</v>
      </c>
      <c r="I6951">
        <f t="shared" si="217"/>
        <v>50</v>
      </c>
    </row>
    <row r="6952" spans="1:9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216"/>
        <v>34.476750000000003</v>
      </c>
      <c r="I6952">
        <f t="shared" si="217"/>
        <v>70</v>
      </c>
    </row>
    <row r="6953" spans="1:9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216"/>
        <v>34.476750000000003</v>
      </c>
      <c r="I6953">
        <f t="shared" si="217"/>
        <v>70</v>
      </c>
    </row>
    <row r="6954" spans="1:9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216"/>
        <v>34.476750000000003</v>
      </c>
      <c r="I6954">
        <f t="shared" si="217"/>
        <v>70</v>
      </c>
    </row>
    <row r="6955" spans="1:9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216"/>
        <v>34.476750000000003</v>
      </c>
      <c r="I6955">
        <f t="shared" si="217"/>
        <v>70</v>
      </c>
    </row>
    <row r="6956" spans="1:9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216"/>
        <v>34.476750000000003</v>
      </c>
      <c r="I6956">
        <f t="shared" si="217"/>
        <v>70</v>
      </c>
    </row>
    <row r="6957" spans="1:9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216"/>
        <v>26.070000000000004</v>
      </c>
      <c r="I6957">
        <f t="shared" si="217"/>
        <v>50</v>
      </c>
    </row>
    <row r="6958" spans="1:9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216"/>
        <v>34.476750000000003</v>
      </c>
      <c r="I6958">
        <f t="shared" si="217"/>
        <v>70</v>
      </c>
    </row>
    <row r="6959" spans="1:9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216"/>
        <v>50.448750000000004</v>
      </c>
      <c r="I6959">
        <f t="shared" si="217"/>
        <v>100</v>
      </c>
    </row>
    <row r="6960" spans="1:9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216"/>
        <v>34.476750000000003</v>
      </c>
      <c r="I6960">
        <f t="shared" si="217"/>
        <v>70</v>
      </c>
    </row>
    <row r="6961" spans="1:9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216"/>
        <v>34.476750000000003</v>
      </c>
      <c r="I6961">
        <f t="shared" si="217"/>
        <v>70</v>
      </c>
    </row>
    <row r="6962" spans="1:9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216"/>
        <v>34.476750000000003</v>
      </c>
      <c r="I6962">
        <f t="shared" si="217"/>
        <v>70</v>
      </c>
    </row>
    <row r="6963" spans="1:9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216"/>
        <v>32.793750000000003</v>
      </c>
      <c r="I6963">
        <f t="shared" si="217"/>
        <v>65</v>
      </c>
    </row>
    <row r="6964" spans="1:9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216"/>
        <v>34.476750000000003</v>
      </c>
      <c r="I6964">
        <f t="shared" si="217"/>
        <v>70</v>
      </c>
    </row>
    <row r="6965" spans="1:9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216"/>
        <v>34.476750000000003</v>
      </c>
      <c r="I6965">
        <f t="shared" si="217"/>
        <v>70</v>
      </c>
    </row>
    <row r="6966" spans="1:9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216"/>
        <v>34.476750000000003</v>
      </c>
      <c r="I6966">
        <f t="shared" si="217"/>
        <v>70</v>
      </c>
    </row>
    <row r="6967" spans="1:9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216"/>
        <v>32.793750000000003</v>
      </c>
      <c r="I6967">
        <f t="shared" si="217"/>
        <v>65</v>
      </c>
    </row>
    <row r="6968" spans="1:9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216"/>
        <v>34.476750000000003</v>
      </c>
      <c r="I6968">
        <f t="shared" si="217"/>
        <v>70</v>
      </c>
    </row>
    <row r="6969" spans="1:9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216"/>
        <v>38.453800000000001</v>
      </c>
      <c r="I6969">
        <f t="shared" si="217"/>
        <v>75</v>
      </c>
    </row>
    <row r="6970" spans="1:9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216"/>
        <v>32.963700000000003</v>
      </c>
      <c r="I6970">
        <f t="shared" si="217"/>
        <v>65</v>
      </c>
    </row>
    <row r="6971" spans="1:9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216"/>
        <v>48.656300000000002</v>
      </c>
      <c r="I6971">
        <f t="shared" si="217"/>
        <v>95</v>
      </c>
    </row>
    <row r="6972" spans="1:9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216"/>
        <v>32.963700000000003</v>
      </c>
      <c r="I6972">
        <f t="shared" si="217"/>
        <v>65</v>
      </c>
    </row>
    <row r="6973" spans="1:9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216"/>
        <v>36.097600000000007</v>
      </c>
      <c r="I6973">
        <f t="shared" si="217"/>
        <v>70</v>
      </c>
    </row>
    <row r="6974" spans="1:9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216"/>
        <v>36.097600000000007</v>
      </c>
      <c r="I6974">
        <f t="shared" si="217"/>
        <v>70</v>
      </c>
    </row>
    <row r="6975" spans="1:9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216"/>
        <v>36.097600000000007</v>
      </c>
      <c r="I6975">
        <f t="shared" si="217"/>
        <v>70</v>
      </c>
    </row>
    <row r="6976" spans="1:9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216"/>
        <v>36.097600000000007</v>
      </c>
      <c r="I6976">
        <f t="shared" si="217"/>
        <v>70</v>
      </c>
    </row>
    <row r="6977" spans="1:9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216"/>
        <v>21.9758</v>
      </c>
      <c r="I6977">
        <f t="shared" si="217"/>
        <v>45</v>
      </c>
    </row>
    <row r="6978" spans="1:9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216"/>
        <v>36.097600000000007</v>
      </c>
      <c r="I6978">
        <f t="shared" si="217"/>
        <v>70</v>
      </c>
    </row>
    <row r="6979" spans="1:9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218">IF(F6979="Cooking_vinyl",E6979*0.7*1.1,IF(F6979="essential",E6979*0.7*1.1,IF(F6979="one Little Indian",E6979*0.7*1.1,IF(F6979="Season Of mist",E6979*0.7*1.1,IF(F6979="frontiers",E6979*0.7*1.1,E6979*0.75*1.1)))))</f>
        <v>38.453800000000001</v>
      </c>
      <c r="I6979">
        <f t="shared" ref="I6979:I7042" si="219">IF(F6979="Cooking_vinyl",MROUND(E6979*0.7*1.1*1.25/0.65*1.19,5),IF(F6979="one Little Indian",MROUND(E6979*0.7*1.1*1.25/0.65*1.19,5),IF(F6979="Season Of mist",MROUND(E6979*0.7*1.1*1.666*1.19,5),IF(F6979="frontiers",MROUND(E6979*0.7*1.1*1.666*1.19,5),MROUND(E6979*0.75*1.1*1.666*1.19,5)))))</f>
        <v>75</v>
      </c>
    </row>
    <row r="6980" spans="1:9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218"/>
        <v>36.097600000000007</v>
      </c>
      <c r="I6980">
        <f t="shared" si="219"/>
        <v>70</v>
      </c>
    </row>
    <row r="6981" spans="1:9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218"/>
        <v>41.595400000000005</v>
      </c>
      <c r="I6981">
        <f t="shared" si="219"/>
        <v>80</v>
      </c>
    </row>
    <row r="6982" spans="1:9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218"/>
        <v>38.453800000000001</v>
      </c>
      <c r="I6982">
        <f t="shared" si="219"/>
        <v>75</v>
      </c>
    </row>
    <row r="6983" spans="1:9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218"/>
        <v>38.453800000000001</v>
      </c>
      <c r="I6983">
        <f t="shared" si="219"/>
        <v>75</v>
      </c>
    </row>
    <row r="6984" spans="1:9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218"/>
        <v>39.239199999999997</v>
      </c>
      <c r="I6984">
        <f t="shared" si="219"/>
        <v>80</v>
      </c>
    </row>
    <row r="6985" spans="1:9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218"/>
        <v>36.097600000000007</v>
      </c>
      <c r="I6985">
        <f t="shared" si="219"/>
        <v>70</v>
      </c>
    </row>
    <row r="6986" spans="1:9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218"/>
        <v>38.453800000000001</v>
      </c>
      <c r="I6986">
        <f t="shared" si="219"/>
        <v>75</v>
      </c>
    </row>
    <row r="6987" spans="1:9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218"/>
        <v>38.453800000000001</v>
      </c>
      <c r="I6987">
        <f t="shared" si="219"/>
        <v>75</v>
      </c>
    </row>
    <row r="6988" spans="1:9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218"/>
        <v>38.453800000000001</v>
      </c>
      <c r="I6988">
        <f t="shared" si="219"/>
        <v>75</v>
      </c>
    </row>
    <row r="6989" spans="1:9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218"/>
        <v>36.097600000000007</v>
      </c>
      <c r="I6989">
        <f t="shared" si="219"/>
        <v>70</v>
      </c>
    </row>
    <row r="6990" spans="1:9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218"/>
        <v>36.097600000000007</v>
      </c>
      <c r="I6990">
        <f t="shared" si="219"/>
        <v>70</v>
      </c>
    </row>
    <row r="6991" spans="1:9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218"/>
        <v>36.097600000000007</v>
      </c>
      <c r="I6991">
        <f t="shared" si="219"/>
        <v>70</v>
      </c>
    </row>
    <row r="6992" spans="1:9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218"/>
        <v>36.097600000000007</v>
      </c>
      <c r="I6992">
        <f t="shared" si="219"/>
        <v>70</v>
      </c>
    </row>
    <row r="6993" spans="1:9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218"/>
        <v>36.097600000000007</v>
      </c>
      <c r="I6993">
        <f t="shared" si="219"/>
        <v>70</v>
      </c>
    </row>
    <row r="6994" spans="1:9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218"/>
        <v>36.097600000000007</v>
      </c>
      <c r="I6994">
        <f t="shared" si="219"/>
        <v>70</v>
      </c>
    </row>
    <row r="6995" spans="1:9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218"/>
        <v>41.595400000000005</v>
      </c>
      <c r="I6995">
        <f t="shared" si="219"/>
        <v>80</v>
      </c>
    </row>
    <row r="6996" spans="1:9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218"/>
        <v>36.097600000000007</v>
      </c>
      <c r="I6996">
        <f t="shared" si="219"/>
        <v>70</v>
      </c>
    </row>
    <row r="6997" spans="1:9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218"/>
        <v>36.097600000000007</v>
      </c>
      <c r="I6997">
        <f t="shared" si="219"/>
        <v>70</v>
      </c>
    </row>
    <row r="6998" spans="1:9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218"/>
        <v>36.097600000000007</v>
      </c>
      <c r="I6998">
        <f t="shared" si="219"/>
        <v>70</v>
      </c>
    </row>
    <row r="6999" spans="1:9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218"/>
        <v>36.097600000000007</v>
      </c>
      <c r="I6999">
        <f t="shared" si="219"/>
        <v>70</v>
      </c>
    </row>
    <row r="7000" spans="1:9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218"/>
        <v>36.097600000000007</v>
      </c>
      <c r="I7000">
        <f t="shared" si="219"/>
        <v>70</v>
      </c>
    </row>
    <row r="7001" spans="1:9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218"/>
        <v>36.097600000000007</v>
      </c>
      <c r="I7001">
        <f t="shared" si="219"/>
        <v>70</v>
      </c>
    </row>
    <row r="7002" spans="1:9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218"/>
        <v>36.097600000000007</v>
      </c>
      <c r="I7002">
        <f t="shared" si="219"/>
        <v>70</v>
      </c>
    </row>
    <row r="7003" spans="1:9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218"/>
        <v>61.215000000000003</v>
      </c>
      <c r="I7003">
        <f t="shared" si="219"/>
        <v>120</v>
      </c>
    </row>
    <row r="7004" spans="1:9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218"/>
        <v>32.963700000000003</v>
      </c>
      <c r="I7004">
        <f t="shared" si="219"/>
        <v>65</v>
      </c>
    </row>
    <row r="7005" spans="1:9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218"/>
        <v>32.963700000000003</v>
      </c>
      <c r="I7005">
        <f t="shared" si="219"/>
        <v>65</v>
      </c>
    </row>
    <row r="7006" spans="1:9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218"/>
        <v>36.097600000000007</v>
      </c>
      <c r="I7006">
        <f t="shared" si="219"/>
        <v>70</v>
      </c>
    </row>
    <row r="7007" spans="1:9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218"/>
        <v>36.097600000000007</v>
      </c>
      <c r="I7007">
        <f t="shared" si="219"/>
        <v>70</v>
      </c>
    </row>
    <row r="7008" spans="1:9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218"/>
        <v>36.097600000000007</v>
      </c>
      <c r="I7008">
        <f t="shared" si="219"/>
        <v>70</v>
      </c>
    </row>
    <row r="7009" spans="1:9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218"/>
        <v>21.9758</v>
      </c>
      <c r="I7009">
        <f t="shared" si="219"/>
        <v>45</v>
      </c>
    </row>
    <row r="7010" spans="1:9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218"/>
        <v>21.9758</v>
      </c>
      <c r="I7010">
        <f t="shared" si="219"/>
        <v>45</v>
      </c>
    </row>
    <row r="7011" spans="1:9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218"/>
        <v>21.9758</v>
      </c>
      <c r="I7011">
        <f t="shared" si="219"/>
        <v>45</v>
      </c>
    </row>
    <row r="7012" spans="1:9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218"/>
        <v>32.963700000000003</v>
      </c>
      <c r="I7012">
        <f t="shared" si="219"/>
        <v>65</v>
      </c>
    </row>
    <row r="7013" spans="1:9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218"/>
        <v>38.453800000000001</v>
      </c>
      <c r="I7013">
        <f t="shared" si="219"/>
        <v>75</v>
      </c>
    </row>
    <row r="7014" spans="1:9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218"/>
        <v>38.453800000000001</v>
      </c>
      <c r="I7014">
        <f t="shared" si="219"/>
        <v>75</v>
      </c>
    </row>
    <row r="7015" spans="1:9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218"/>
        <v>36.097600000000007</v>
      </c>
      <c r="I7015">
        <f t="shared" si="219"/>
        <v>70</v>
      </c>
    </row>
    <row r="7016" spans="1:9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218"/>
        <v>36.097600000000007</v>
      </c>
      <c r="I7016">
        <f t="shared" si="219"/>
        <v>70</v>
      </c>
    </row>
    <row r="7017" spans="1:9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218"/>
        <v>38.453800000000001</v>
      </c>
      <c r="I7017">
        <f t="shared" si="219"/>
        <v>75</v>
      </c>
    </row>
    <row r="7018" spans="1:9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218"/>
        <v>36.097600000000007</v>
      </c>
      <c r="I7018">
        <f t="shared" si="219"/>
        <v>70</v>
      </c>
    </row>
    <row r="7019" spans="1:9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218"/>
        <v>36.097600000000007</v>
      </c>
      <c r="I7019">
        <f t="shared" si="219"/>
        <v>70</v>
      </c>
    </row>
    <row r="7020" spans="1:9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218"/>
        <v>27.465900000000005</v>
      </c>
      <c r="I7020">
        <f t="shared" si="219"/>
        <v>55</v>
      </c>
    </row>
    <row r="7021" spans="1:9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218"/>
        <v>27.465900000000005</v>
      </c>
      <c r="I7021">
        <f t="shared" si="219"/>
        <v>55</v>
      </c>
    </row>
    <row r="7022" spans="1:9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218"/>
        <v>36.097600000000007</v>
      </c>
      <c r="I7022">
        <f t="shared" si="219"/>
        <v>70</v>
      </c>
    </row>
    <row r="7023" spans="1:9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218"/>
        <v>36.097600000000007</v>
      </c>
      <c r="I7023">
        <f t="shared" si="219"/>
        <v>70</v>
      </c>
    </row>
    <row r="7024" spans="1:9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218"/>
        <v>36.097600000000007</v>
      </c>
      <c r="I7024">
        <f t="shared" si="219"/>
        <v>70</v>
      </c>
    </row>
    <row r="7025" spans="1:9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218"/>
        <v>36.097600000000007</v>
      </c>
      <c r="I7025">
        <f t="shared" si="219"/>
        <v>70</v>
      </c>
    </row>
    <row r="7026" spans="1:9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218"/>
        <v>32.963700000000003</v>
      </c>
      <c r="I7026">
        <f t="shared" si="219"/>
        <v>65</v>
      </c>
    </row>
    <row r="7027" spans="1:9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218"/>
        <v>32.963700000000003</v>
      </c>
      <c r="I7027">
        <f t="shared" si="219"/>
        <v>65</v>
      </c>
    </row>
    <row r="7028" spans="1:9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218"/>
        <v>29.822099999999999</v>
      </c>
      <c r="I7028">
        <f t="shared" si="219"/>
        <v>60</v>
      </c>
    </row>
    <row r="7029" spans="1:9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218"/>
        <v>29.822099999999999</v>
      </c>
      <c r="I7029">
        <f t="shared" si="219"/>
        <v>60</v>
      </c>
    </row>
    <row r="7030" spans="1:9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218"/>
        <v>32.963700000000003</v>
      </c>
      <c r="I7030">
        <f t="shared" si="219"/>
        <v>65</v>
      </c>
    </row>
    <row r="7031" spans="1:9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218"/>
        <v>36.097600000000007</v>
      </c>
      <c r="I7031">
        <f t="shared" si="219"/>
        <v>70</v>
      </c>
    </row>
    <row r="7032" spans="1:9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218"/>
        <v>36.097600000000007</v>
      </c>
      <c r="I7032">
        <f t="shared" si="219"/>
        <v>70</v>
      </c>
    </row>
    <row r="7033" spans="1:9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218"/>
        <v>21.9758</v>
      </c>
      <c r="I7033">
        <f t="shared" si="219"/>
        <v>45</v>
      </c>
    </row>
    <row r="7034" spans="1:9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218"/>
        <v>21.9758</v>
      </c>
      <c r="I7034">
        <f t="shared" si="219"/>
        <v>45</v>
      </c>
    </row>
    <row r="7035" spans="1:9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218"/>
        <v>38.453800000000001</v>
      </c>
      <c r="I7035">
        <f t="shared" si="219"/>
        <v>75</v>
      </c>
    </row>
    <row r="7036" spans="1:9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218"/>
        <v>36.097600000000007</v>
      </c>
      <c r="I7036">
        <f t="shared" si="219"/>
        <v>70</v>
      </c>
    </row>
    <row r="7037" spans="1:9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218"/>
        <v>36.097600000000007</v>
      </c>
      <c r="I7037">
        <f t="shared" si="219"/>
        <v>70</v>
      </c>
    </row>
    <row r="7038" spans="1:9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218"/>
        <v>38.453800000000001</v>
      </c>
      <c r="I7038">
        <f t="shared" si="219"/>
        <v>75</v>
      </c>
    </row>
    <row r="7039" spans="1:9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218"/>
        <v>21.9758</v>
      </c>
      <c r="I7039">
        <f t="shared" si="219"/>
        <v>45</v>
      </c>
    </row>
    <row r="7040" spans="1:9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218"/>
        <v>23.1</v>
      </c>
      <c r="I7040">
        <f t="shared" si="219"/>
        <v>45</v>
      </c>
    </row>
    <row r="7041" spans="1:9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218"/>
        <v>32.963700000000003</v>
      </c>
      <c r="I7041">
        <f t="shared" si="219"/>
        <v>65</v>
      </c>
    </row>
    <row r="7042" spans="1:9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218"/>
        <v>32.963700000000003</v>
      </c>
      <c r="I7042">
        <f t="shared" si="219"/>
        <v>65</v>
      </c>
    </row>
    <row r="7043" spans="1:9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220">IF(F7043="Cooking_vinyl",E7043*0.7*1.1,IF(F7043="essential",E7043*0.7*1.1,IF(F7043="one Little Indian",E7043*0.7*1.1,IF(F7043="Season Of mist",E7043*0.7*1.1,IF(F7043="frontiers",E7043*0.7*1.1,E7043*0.75*1.1)))))</f>
        <v>32.963700000000003</v>
      </c>
      <c r="I7043">
        <f t="shared" ref="I7043:I7106" si="221">IF(F7043="Cooking_vinyl",MROUND(E7043*0.7*1.1*1.25/0.65*1.19,5),IF(F7043="one Little Indian",MROUND(E7043*0.7*1.1*1.25/0.65*1.19,5),IF(F7043="Season Of mist",MROUND(E7043*0.7*1.1*1.666*1.19,5),IF(F7043="frontiers",MROUND(E7043*0.7*1.1*1.666*1.19,5),MROUND(E7043*0.75*1.1*1.666*1.19,5)))))</f>
        <v>65</v>
      </c>
    </row>
    <row r="7044" spans="1:9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220"/>
        <v>32.963700000000003</v>
      </c>
      <c r="I7044">
        <f t="shared" si="221"/>
        <v>65</v>
      </c>
    </row>
    <row r="7045" spans="1:9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220"/>
        <v>36.097600000000007</v>
      </c>
      <c r="I7045">
        <f t="shared" si="221"/>
        <v>70</v>
      </c>
    </row>
    <row r="7046" spans="1:9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220"/>
        <v>36.097600000000007</v>
      </c>
      <c r="I7046">
        <f t="shared" si="221"/>
        <v>70</v>
      </c>
    </row>
    <row r="7047" spans="1:9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220"/>
        <v>11.55</v>
      </c>
      <c r="I7047">
        <f t="shared" si="221"/>
        <v>25</v>
      </c>
    </row>
    <row r="7048" spans="1:9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220"/>
        <v>27.465900000000005</v>
      </c>
      <c r="I7048">
        <f t="shared" si="221"/>
        <v>55</v>
      </c>
    </row>
    <row r="7049" spans="1:9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220"/>
        <v>38.453800000000001</v>
      </c>
      <c r="I7049">
        <f t="shared" si="221"/>
        <v>75</v>
      </c>
    </row>
    <row r="7050" spans="1:9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220"/>
        <v>29.822099999999999</v>
      </c>
      <c r="I7050">
        <f t="shared" si="221"/>
        <v>60</v>
      </c>
    </row>
    <row r="7051" spans="1:9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220"/>
        <v>36.097600000000007</v>
      </c>
      <c r="I7051">
        <f t="shared" si="221"/>
        <v>70</v>
      </c>
    </row>
    <row r="7052" spans="1:9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220"/>
        <v>36.097600000000007</v>
      </c>
      <c r="I7052">
        <f t="shared" si="221"/>
        <v>70</v>
      </c>
    </row>
    <row r="7053" spans="1:9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220"/>
        <v>36.097600000000007</v>
      </c>
      <c r="I7053">
        <f t="shared" si="221"/>
        <v>70</v>
      </c>
    </row>
    <row r="7054" spans="1:9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220"/>
        <v>36.097600000000007</v>
      </c>
      <c r="I7054">
        <f t="shared" si="221"/>
        <v>70</v>
      </c>
    </row>
    <row r="7055" spans="1:9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220"/>
        <v>36.097600000000007</v>
      </c>
      <c r="I7055">
        <f t="shared" si="221"/>
        <v>70</v>
      </c>
    </row>
    <row r="7056" spans="1:9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220"/>
        <v>21.9758</v>
      </c>
      <c r="I7056">
        <f t="shared" si="221"/>
        <v>45</v>
      </c>
    </row>
    <row r="7057" spans="1:9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220"/>
        <v>27.465900000000005</v>
      </c>
      <c r="I7057">
        <f t="shared" si="221"/>
        <v>55</v>
      </c>
    </row>
    <row r="7058" spans="1:9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220"/>
        <v>36.097600000000007</v>
      </c>
      <c r="I7058">
        <f t="shared" si="221"/>
        <v>70</v>
      </c>
    </row>
    <row r="7059" spans="1:9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220"/>
        <v>36.097600000000007</v>
      </c>
      <c r="I7059">
        <f t="shared" si="221"/>
        <v>70</v>
      </c>
    </row>
    <row r="7060" spans="1:9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220"/>
        <v>36.097600000000007</v>
      </c>
      <c r="I7060">
        <f t="shared" si="221"/>
        <v>70</v>
      </c>
    </row>
    <row r="7061" spans="1:9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220"/>
        <v>32.963700000000003</v>
      </c>
      <c r="I7061">
        <f t="shared" si="221"/>
        <v>65</v>
      </c>
    </row>
    <row r="7062" spans="1:9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220"/>
        <v>36.097600000000007</v>
      </c>
      <c r="I7062">
        <f t="shared" si="221"/>
        <v>70</v>
      </c>
    </row>
    <row r="7063" spans="1:9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220"/>
        <v>36.097600000000007</v>
      </c>
      <c r="I7063">
        <f t="shared" si="221"/>
        <v>70</v>
      </c>
    </row>
    <row r="7064" spans="1:9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220"/>
        <v>21.9758</v>
      </c>
      <c r="I7064">
        <f t="shared" si="221"/>
        <v>45</v>
      </c>
    </row>
    <row r="7065" spans="1:9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220"/>
        <v>21.9758</v>
      </c>
      <c r="I7065">
        <f t="shared" si="221"/>
        <v>45</v>
      </c>
    </row>
    <row r="7066" spans="1:9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220"/>
        <v>36.097600000000007</v>
      </c>
      <c r="I7066">
        <f t="shared" si="221"/>
        <v>70</v>
      </c>
    </row>
    <row r="7067" spans="1:9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220"/>
        <v>38.453800000000001</v>
      </c>
      <c r="I7067">
        <f t="shared" si="221"/>
        <v>75</v>
      </c>
    </row>
    <row r="7068" spans="1:9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220"/>
        <v>29.822099999999999</v>
      </c>
      <c r="I7068">
        <f t="shared" si="221"/>
        <v>60</v>
      </c>
    </row>
    <row r="7069" spans="1:9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220"/>
        <v>38.453800000000001</v>
      </c>
      <c r="I7069">
        <f t="shared" si="221"/>
        <v>75</v>
      </c>
    </row>
    <row r="7070" spans="1:9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220"/>
        <v>36.097600000000007</v>
      </c>
      <c r="I7070">
        <f t="shared" si="221"/>
        <v>70</v>
      </c>
    </row>
    <row r="7071" spans="1:9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220"/>
        <v>36.097600000000007</v>
      </c>
      <c r="I7071">
        <f t="shared" si="221"/>
        <v>70</v>
      </c>
    </row>
    <row r="7072" spans="1:9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220"/>
        <v>36.097600000000007</v>
      </c>
      <c r="I7072">
        <f t="shared" si="221"/>
        <v>70</v>
      </c>
    </row>
    <row r="7073" spans="1:9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220"/>
        <v>32.963700000000003</v>
      </c>
      <c r="I7073">
        <f t="shared" si="221"/>
        <v>65</v>
      </c>
    </row>
    <row r="7074" spans="1:9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220"/>
        <v>32.963700000000003</v>
      </c>
      <c r="I7074">
        <f t="shared" si="221"/>
        <v>65</v>
      </c>
    </row>
    <row r="7075" spans="1:9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220"/>
        <v>21.9758</v>
      </c>
      <c r="I7075">
        <f t="shared" si="221"/>
        <v>45</v>
      </c>
    </row>
    <row r="7076" spans="1:9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220"/>
        <v>36.097600000000007</v>
      </c>
      <c r="I7076">
        <f t="shared" si="221"/>
        <v>70</v>
      </c>
    </row>
    <row r="7077" spans="1:9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220"/>
        <v>36.097600000000007</v>
      </c>
      <c r="I7077">
        <f t="shared" si="221"/>
        <v>70</v>
      </c>
    </row>
    <row r="7078" spans="1:9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220"/>
        <v>36.097600000000007</v>
      </c>
      <c r="I7078">
        <f t="shared" si="221"/>
        <v>70</v>
      </c>
    </row>
    <row r="7079" spans="1:9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220"/>
        <v>36.097600000000007</v>
      </c>
      <c r="I7079">
        <f t="shared" si="221"/>
        <v>70</v>
      </c>
    </row>
    <row r="7080" spans="1:9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220"/>
        <v>21.9758</v>
      </c>
      <c r="I7080">
        <f t="shared" si="221"/>
        <v>45</v>
      </c>
    </row>
    <row r="7081" spans="1:9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220"/>
        <v>38.453800000000001</v>
      </c>
      <c r="I7081">
        <f t="shared" si="221"/>
        <v>75</v>
      </c>
    </row>
    <row r="7082" spans="1:9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220"/>
        <v>32.963700000000003</v>
      </c>
      <c r="I7082">
        <f t="shared" si="221"/>
        <v>65</v>
      </c>
    </row>
    <row r="7083" spans="1:9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220"/>
        <v>38.453800000000001</v>
      </c>
      <c r="I7083">
        <f t="shared" si="221"/>
        <v>75</v>
      </c>
    </row>
    <row r="7084" spans="1:9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220"/>
        <v>43.166200000000003</v>
      </c>
      <c r="I7084">
        <f t="shared" si="221"/>
        <v>85</v>
      </c>
    </row>
    <row r="7085" spans="1:9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220"/>
        <v>38.453800000000001</v>
      </c>
      <c r="I7085">
        <f t="shared" si="221"/>
        <v>75</v>
      </c>
    </row>
    <row r="7086" spans="1:9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220"/>
        <v>43.166200000000003</v>
      </c>
      <c r="I7086">
        <f t="shared" si="221"/>
        <v>85</v>
      </c>
    </row>
    <row r="7087" spans="1:9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220"/>
        <v>32.963700000000003</v>
      </c>
      <c r="I7087">
        <f t="shared" si="221"/>
        <v>65</v>
      </c>
    </row>
    <row r="7088" spans="1:9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220"/>
        <v>36.097600000000007</v>
      </c>
      <c r="I7088">
        <f t="shared" si="221"/>
        <v>70</v>
      </c>
    </row>
    <row r="7089" spans="1:9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220"/>
        <v>21.9758</v>
      </c>
      <c r="I7089">
        <f t="shared" si="221"/>
        <v>45</v>
      </c>
    </row>
    <row r="7090" spans="1:9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220"/>
        <v>43.166200000000003</v>
      </c>
      <c r="I7090">
        <f t="shared" si="221"/>
        <v>85</v>
      </c>
    </row>
    <row r="7091" spans="1:9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220"/>
        <v>32.963700000000003</v>
      </c>
      <c r="I7091">
        <f t="shared" si="221"/>
        <v>65</v>
      </c>
    </row>
    <row r="7092" spans="1:9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220"/>
        <v>21.9758</v>
      </c>
      <c r="I7092">
        <f t="shared" si="221"/>
        <v>45</v>
      </c>
    </row>
    <row r="7093" spans="1:9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220"/>
        <v>21.9758</v>
      </c>
      <c r="I7093">
        <f t="shared" si="221"/>
        <v>45</v>
      </c>
    </row>
    <row r="7094" spans="1:9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220"/>
        <v>38.453800000000001</v>
      </c>
      <c r="I7094">
        <f t="shared" si="221"/>
        <v>75</v>
      </c>
    </row>
    <row r="7095" spans="1:9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220"/>
        <v>32.963700000000003</v>
      </c>
      <c r="I7095">
        <f t="shared" si="221"/>
        <v>65</v>
      </c>
    </row>
    <row r="7096" spans="1:9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220"/>
        <v>21.9758</v>
      </c>
      <c r="I7096">
        <f t="shared" si="221"/>
        <v>45</v>
      </c>
    </row>
    <row r="7097" spans="1:9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220"/>
        <v>36.097600000000007</v>
      </c>
      <c r="I7097">
        <f t="shared" si="221"/>
        <v>70</v>
      </c>
    </row>
    <row r="7098" spans="1:9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220"/>
        <v>38.453800000000001</v>
      </c>
      <c r="I7098">
        <f t="shared" si="221"/>
        <v>75</v>
      </c>
    </row>
    <row r="7099" spans="1:9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220"/>
        <v>21.9758</v>
      </c>
      <c r="I7099">
        <f t="shared" si="221"/>
        <v>45</v>
      </c>
    </row>
    <row r="7100" spans="1:9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220"/>
        <v>21.9758</v>
      </c>
      <c r="I7100">
        <f t="shared" si="221"/>
        <v>45</v>
      </c>
    </row>
    <row r="7101" spans="1:9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220"/>
        <v>32.963700000000003</v>
      </c>
      <c r="I7101">
        <f t="shared" si="221"/>
        <v>65</v>
      </c>
    </row>
    <row r="7102" spans="1:9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220"/>
        <v>38.453800000000001</v>
      </c>
      <c r="I7102">
        <f t="shared" si="221"/>
        <v>75</v>
      </c>
    </row>
    <row r="7103" spans="1:9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220"/>
        <v>29.822099999999999</v>
      </c>
      <c r="I7103">
        <f t="shared" si="221"/>
        <v>60</v>
      </c>
    </row>
    <row r="7104" spans="1:9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220"/>
        <v>36.097600000000007</v>
      </c>
      <c r="I7104">
        <f t="shared" si="221"/>
        <v>70</v>
      </c>
    </row>
    <row r="7105" spans="1:9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220"/>
        <v>36.097600000000007</v>
      </c>
      <c r="I7105">
        <f t="shared" si="221"/>
        <v>70</v>
      </c>
    </row>
    <row r="7106" spans="1:9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220"/>
        <v>38.453800000000001</v>
      </c>
      <c r="I7106">
        <f t="shared" si="221"/>
        <v>75</v>
      </c>
    </row>
    <row r="7107" spans="1:9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222">IF(F7107="Cooking_vinyl",E7107*0.7*1.1,IF(F7107="essential",E7107*0.7*1.1,IF(F7107="one Little Indian",E7107*0.7*1.1,IF(F7107="Season Of mist",E7107*0.7*1.1,IF(F7107="frontiers",E7107*0.7*1.1,E7107*0.75*1.1)))))</f>
        <v>38.453800000000001</v>
      </c>
      <c r="I7107">
        <f t="shared" ref="I7107:I7170" si="223">IF(F7107="Cooking_vinyl",MROUND(E7107*0.7*1.1*1.25/0.65*1.19,5),IF(F7107="one Little Indian",MROUND(E7107*0.7*1.1*1.25/0.65*1.19,5),IF(F7107="Season Of mist",MROUND(E7107*0.7*1.1*1.666*1.19,5),IF(F7107="frontiers",MROUND(E7107*0.7*1.1*1.666*1.19,5),MROUND(E7107*0.75*1.1*1.666*1.19,5)))))</f>
        <v>75</v>
      </c>
    </row>
    <row r="7108" spans="1:9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222"/>
        <v>21.9758</v>
      </c>
      <c r="I7108">
        <f t="shared" si="223"/>
        <v>45</v>
      </c>
    </row>
    <row r="7109" spans="1:9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222"/>
        <v>36.097600000000007</v>
      </c>
      <c r="I7109">
        <f t="shared" si="223"/>
        <v>70</v>
      </c>
    </row>
    <row r="7110" spans="1:9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222"/>
        <v>21.9758</v>
      </c>
      <c r="I7110">
        <f t="shared" si="223"/>
        <v>45</v>
      </c>
    </row>
    <row r="7111" spans="1:9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222"/>
        <v>21.9758</v>
      </c>
      <c r="I7111">
        <f t="shared" si="223"/>
        <v>45</v>
      </c>
    </row>
    <row r="7112" spans="1:9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222"/>
        <v>36.097600000000007</v>
      </c>
      <c r="I7112">
        <f t="shared" si="223"/>
        <v>70</v>
      </c>
    </row>
    <row r="7113" spans="1:9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222"/>
        <v>21.9758</v>
      </c>
      <c r="I7113">
        <f t="shared" si="223"/>
        <v>45</v>
      </c>
    </row>
    <row r="7114" spans="1:9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222"/>
        <v>36.097600000000007</v>
      </c>
      <c r="I7114">
        <f t="shared" si="223"/>
        <v>70</v>
      </c>
    </row>
    <row r="7115" spans="1:9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222"/>
        <v>36.097600000000007</v>
      </c>
      <c r="I7115">
        <f t="shared" si="223"/>
        <v>70</v>
      </c>
    </row>
    <row r="7116" spans="1:9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222"/>
        <v>36.097600000000007</v>
      </c>
      <c r="I7116">
        <f t="shared" si="223"/>
        <v>70</v>
      </c>
    </row>
    <row r="7117" spans="1:9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222"/>
        <v>36.097600000000007</v>
      </c>
      <c r="I7117">
        <f t="shared" si="223"/>
        <v>70</v>
      </c>
    </row>
    <row r="7118" spans="1:9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222"/>
        <v>36.097600000000007</v>
      </c>
      <c r="I7118">
        <f t="shared" si="223"/>
        <v>70</v>
      </c>
    </row>
    <row r="7119" spans="1:9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222"/>
        <v>36.097600000000007</v>
      </c>
      <c r="I7119">
        <f t="shared" si="223"/>
        <v>70</v>
      </c>
    </row>
    <row r="7120" spans="1:9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222"/>
        <v>36.097600000000007</v>
      </c>
      <c r="I7120">
        <f t="shared" si="223"/>
        <v>70</v>
      </c>
    </row>
    <row r="7121" spans="1:9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222"/>
        <v>38.453800000000001</v>
      </c>
      <c r="I7121">
        <f t="shared" si="223"/>
        <v>75</v>
      </c>
    </row>
    <row r="7122" spans="1:9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222"/>
        <v>36.097600000000007</v>
      </c>
      <c r="I7122">
        <f t="shared" si="223"/>
        <v>70</v>
      </c>
    </row>
    <row r="7123" spans="1:9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222"/>
        <v>36.097600000000007</v>
      </c>
      <c r="I7123">
        <f t="shared" si="223"/>
        <v>70</v>
      </c>
    </row>
    <row r="7124" spans="1:9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222"/>
        <v>36.097600000000007</v>
      </c>
      <c r="I7124">
        <f t="shared" si="223"/>
        <v>70</v>
      </c>
    </row>
    <row r="7125" spans="1:9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222"/>
        <v>36.097600000000007</v>
      </c>
      <c r="I7125">
        <f t="shared" si="223"/>
        <v>70</v>
      </c>
    </row>
    <row r="7126" spans="1:9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222"/>
        <v>36.097600000000007</v>
      </c>
      <c r="I7126">
        <f t="shared" si="223"/>
        <v>70</v>
      </c>
    </row>
    <row r="7127" spans="1:9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222"/>
        <v>38.453800000000001</v>
      </c>
      <c r="I7127">
        <f t="shared" si="223"/>
        <v>75</v>
      </c>
    </row>
    <row r="7128" spans="1:9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222"/>
        <v>38.453800000000001</v>
      </c>
      <c r="I7128">
        <f t="shared" si="223"/>
        <v>75</v>
      </c>
    </row>
    <row r="7129" spans="1:9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222"/>
        <v>29.822099999999999</v>
      </c>
      <c r="I7129">
        <f t="shared" si="223"/>
        <v>60</v>
      </c>
    </row>
    <row r="7130" spans="1:9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222"/>
        <v>21.9758</v>
      </c>
      <c r="I7130">
        <f t="shared" si="223"/>
        <v>45</v>
      </c>
    </row>
    <row r="7131" spans="1:9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222"/>
        <v>32.963700000000003</v>
      </c>
      <c r="I7131">
        <f t="shared" si="223"/>
        <v>65</v>
      </c>
    </row>
    <row r="7132" spans="1:9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222"/>
        <v>21.9758</v>
      </c>
      <c r="I7132">
        <f t="shared" si="223"/>
        <v>45</v>
      </c>
    </row>
    <row r="7133" spans="1:9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222"/>
        <v>21.9758</v>
      </c>
      <c r="I7133">
        <f t="shared" si="223"/>
        <v>45</v>
      </c>
    </row>
    <row r="7134" spans="1:9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222"/>
        <v>43.166200000000003</v>
      </c>
      <c r="I7134">
        <f t="shared" si="223"/>
        <v>85</v>
      </c>
    </row>
    <row r="7135" spans="1:9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222"/>
        <v>32.963700000000003</v>
      </c>
      <c r="I7135">
        <f t="shared" si="223"/>
        <v>65</v>
      </c>
    </row>
    <row r="7136" spans="1:9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222"/>
        <v>32.963700000000003</v>
      </c>
      <c r="I7136">
        <f t="shared" si="223"/>
        <v>65</v>
      </c>
    </row>
    <row r="7137" spans="1:9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222"/>
        <v>21.9758</v>
      </c>
      <c r="I7137">
        <f t="shared" si="223"/>
        <v>45</v>
      </c>
    </row>
    <row r="7138" spans="1:9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222"/>
        <v>32.963700000000003</v>
      </c>
      <c r="I7138">
        <f t="shared" si="223"/>
        <v>65</v>
      </c>
    </row>
    <row r="7139" spans="1:9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222"/>
        <v>21.9758</v>
      </c>
      <c r="I7139">
        <f t="shared" si="223"/>
        <v>45</v>
      </c>
    </row>
    <row r="7140" spans="1:9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222"/>
        <v>32.963700000000003</v>
      </c>
      <c r="I7140">
        <f t="shared" si="223"/>
        <v>65</v>
      </c>
    </row>
    <row r="7141" spans="1:9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222"/>
        <v>21.9758</v>
      </c>
      <c r="I7141">
        <f t="shared" si="223"/>
        <v>45</v>
      </c>
    </row>
    <row r="7142" spans="1:9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222"/>
        <v>21.9758</v>
      </c>
      <c r="I7142">
        <f t="shared" si="223"/>
        <v>45</v>
      </c>
    </row>
    <row r="7143" spans="1:9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222"/>
        <v>36.097600000000007</v>
      </c>
      <c r="I7143">
        <f t="shared" si="223"/>
        <v>70</v>
      </c>
    </row>
    <row r="7144" spans="1:9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222"/>
        <v>48.656300000000002</v>
      </c>
      <c r="I7144">
        <f t="shared" si="223"/>
        <v>95</v>
      </c>
    </row>
    <row r="7145" spans="1:9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222"/>
        <v>43.166200000000003</v>
      </c>
      <c r="I7145">
        <f t="shared" si="223"/>
        <v>85</v>
      </c>
    </row>
    <row r="7146" spans="1:9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222"/>
        <v>32.963700000000003</v>
      </c>
      <c r="I7146">
        <f t="shared" si="223"/>
        <v>65</v>
      </c>
    </row>
    <row r="7147" spans="1:9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222"/>
        <v>27.465900000000005</v>
      </c>
      <c r="I7147">
        <f t="shared" si="223"/>
        <v>55</v>
      </c>
    </row>
    <row r="7148" spans="1:9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222"/>
        <v>48.656300000000002</v>
      </c>
      <c r="I7148">
        <f t="shared" si="223"/>
        <v>95</v>
      </c>
    </row>
    <row r="7149" spans="1:9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222"/>
        <v>21.9758</v>
      </c>
      <c r="I7149">
        <f t="shared" si="223"/>
        <v>45</v>
      </c>
    </row>
    <row r="7150" spans="1:9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222"/>
        <v>32.963700000000003</v>
      </c>
      <c r="I7150">
        <f t="shared" si="223"/>
        <v>65</v>
      </c>
    </row>
    <row r="7151" spans="1:9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222"/>
        <v>32.963700000000003</v>
      </c>
      <c r="I7151">
        <f t="shared" si="223"/>
        <v>65</v>
      </c>
    </row>
    <row r="7152" spans="1:9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222"/>
        <v>21.9758</v>
      </c>
      <c r="I7152">
        <f t="shared" si="223"/>
        <v>45</v>
      </c>
    </row>
    <row r="7153" spans="1:9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222"/>
        <v>32.963700000000003</v>
      </c>
      <c r="I7153">
        <f t="shared" si="223"/>
        <v>65</v>
      </c>
    </row>
    <row r="7154" spans="1:9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222"/>
        <v>32.963700000000003</v>
      </c>
      <c r="I7154">
        <f t="shared" si="223"/>
        <v>65</v>
      </c>
    </row>
    <row r="7155" spans="1:9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222"/>
        <v>41.595400000000005</v>
      </c>
      <c r="I7155">
        <f t="shared" si="223"/>
        <v>80</v>
      </c>
    </row>
    <row r="7156" spans="1:9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222"/>
        <v>38.453800000000001</v>
      </c>
      <c r="I7156">
        <f t="shared" si="223"/>
        <v>75</v>
      </c>
    </row>
    <row r="7157" spans="1:9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222"/>
        <v>38.453800000000001</v>
      </c>
      <c r="I7157">
        <f t="shared" si="223"/>
        <v>75</v>
      </c>
    </row>
    <row r="7158" spans="1:9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222"/>
        <v>38.453800000000001</v>
      </c>
      <c r="I7158">
        <f t="shared" si="223"/>
        <v>75</v>
      </c>
    </row>
    <row r="7159" spans="1:9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222"/>
        <v>36.097600000000007</v>
      </c>
      <c r="I7159">
        <f t="shared" si="223"/>
        <v>70</v>
      </c>
    </row>
    <row r="7160" spans="1:9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222"/>
        <v>36.097600000000007</v>
      </c>
      <c r="I7160">
        <f t="shared" si="223"/>
        <v>70</v>
      </c>
    </row>
    <row r="7161" spans="1:9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222"/>
        <v>38.453800000000001</v>
      </c>
      <c r="I7161">
        <f t="shared" si="223"/>
        <v>75</v>
      </c>
    </row>
    <row r="7162" spans="1:9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222"/>
        <v>36.097600000000007</v>
      </c>
      <c r="I7162">
        <f t="shared" si="223"/>
        <v>70</v>
      </c>
    </row>
    <row r="7163" spans="1:9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222"/>
        <v>32.963700000000003</v>
      </c>
      <c r="I7163">
        <f t="shared" si="223"/>
        <v>65</v>
      </c>
    </row>
    <row r="7164" spans="1:9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222"/>
        <v>32.963700000000003</v>
      </c>
      <c r="I7164">
        <f t="shared" si="223"/>
        <v>65</v>
      </c>
    </row>
    <row r="7165" spans="1:9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222"/>
        <v>36.097600000000007</v>
      </c>
      <c r="I7165">
        <f t="shared" si="223"/>
        <v>70</v>
      </c>
    </row>
    <row r="7166" spans="1:9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222"/>
        <v>39.239199999999997</v>
      </c>
      <c r="I7166">
        <f t="shared" si="223"/>
        <v>80</v>
      </c>
    </row>
    <row r="7167" spans="1:9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222"/>
        <v>21.9758</v>
      </c>
      <c r="I7167">
        <f t="shared" si="223"/>
        <v>45</v>
      </c>
    </row>
    <row r="7168" spans="1:9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222"/>
        <v>36.097600000000007</v>
      </c>
      <c r="I7168">
        <f t="shared" si="223"/>
        <v>70</v>
      </c>
    </row>
    <row r="7169" spans="1:9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222"/>
        <v>36.097600000000007</v>
      </c>
      <c r="I7169">
        <f t="shared" si="223"/>
        <v>70</v>
      </c>
    </row>
    <row r="7170" spans="1:9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222"/>
        <v>36.097600000000007</v>
      </c>
      <c r="I7170">
        <f t="shared" si="223"/>
        <v>70</v>
      </c>
    </row>
    <row r="7171" spans="1:9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224">IF(F7171="Cooking_vinyl",E7171*0.7*1.1,IF(F7171="essential",E7171*0.7*1.1,IF(F7171="one Little Indian",E7171*0.7*1.1,IF(F7171="Season Of mist",E7171*0.7*1.1,IF(F7171="frontiers",E7171*0.7*1.1,E7171*0.75*1.1)))))</f>
        <v>21.9758</v>
      </c>
      <c r="I7171">
        <f t="shared" ref="I7171:I7234" si="225">IF(F7171="Cooking_vinyl",MROUND(E7171*0.7*1.1*1.25/0.65*1.19,5),IF(F7171="one Little Indian",MROUND(E7171*0.7*1.1*1.25/0.65*1.19,5),IF(F7171="Season Of mist",MROUND(E7171*0.7*1.1*1.666*1.19,5),IF(F7171="frontiers",MROUND(E7171*0.7*1.1*1.666*1.19,5),MROUND(E7171*0.75*1.1*1.666*1.19,5)))))</f>
        <v>45</v>
      </c>
    </row>
    <row r="7172" spans="1:9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224"/>
        <v>21.9758</v>
      </c>
      <c r="I7172">
        <f t="shared" si="225"/>
        <v>45</v>
      </c>
    </row>
    <row r="7173" spans="1:9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224"/>
        <v>21.9758</v>
      </c>
      <c r="I7173">
        <f t="shared" si="225"/>
        <v>45</v>
      </c>
    </row>
    <row r="7174" spans="1:9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224"/>
        <v>32.963700000000003</v>
      </c>
      <c r="I7174">
        <f t="shared" si="225"/>
        <v>65</v>
      </c>
    </row>
    <row r="7175" spans="1:9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224"/>
        <v>32.963700000000003</v>
      </c>
      <c r="I7175">
        <f t="shared" si="225"/>
        <v>65</v>
      </c>
    </row>
    <row r="7176" spans="1:9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224"/>
        <v>32.963700000000003</v>
      </c>
      <c r="I7176">
        <f t="shared" si="225"/>
        <v>65</v>
      </c>
    </row>
    <row r="7177" spans="1:9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224"/>
        <v>32.963700000000003</v>
      </c>
      <c r="I7177">
        <f t="shared" si="225"/>
        <v>65</v>
      </c>
    </row>
    <row r="7178" spans="1:9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224"/>
        <v>32.963700000000003</v>
      </c>
      <c r="I7178">
        <f t="shared" si="225"/>
        <v>65</v>
      </c>
    </row>
    <row r="7179" spans="1:9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224"/>
        <v>21.9758</v>
      </c>
      <c r="I7179">
        <f t="shared" si="225"/>
        <v>45</v>
      </c>
    </row>
    <row r="7180" spans="1:9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224"/>
        <v>36.097600000000007</v>
      </c>
      <c r="I7180">
        <f t="shared" si="225"/>
        <v>70</v>
      </c>
    </row>
    <row r="7181" spans="1:9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224"/>
        <v>32.963700000000003</v>
      </c>
      <c r="I7181">
        <f t="shared" si="225"/>
        <v>65</v>
      </c>
    </row>
    <row r="7182" spans="1:9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224"/>
        <v>32.963700000000003</v>
      </c>
      <c r="I7182">
        <f t="shared" si="225"/>
        <v>65</v>
      </c>
    </row>
    <row r="7183" spans="1:9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224"/>
        <v>32.963700000000003</v>
      </c>
      <c r="I7183">
        <f t="shared" si="225"/>
        <v>65</v>
      </c>
    </row>
    <row r="7184" spans="1:9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224"/>
        <v>27.465900000000005</v>
      </c>
      <c r="I7184">
        <f t="shared" si="225"/>
        <v>55</v>
      </c>
    </row>
    <row r="7185" spans="1:9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224"/>
        <v>21.9758</v>
      </c>
      <c r="I7185">
        <f t="shared" si="225"/>
        <v>45</v>
      </c>
    </row>
    <row r="7186" spans="1:9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224"/>
        <v>38.453800000000001</v>
      </c>
      <c r="I7186">
        <f t="shared" si="225"/>
        <v>75</v>
      </c>
    </row>
    <row r="7187" spans="1:9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224"/>
        <v>27.465900000000005</v>
      </c>
      <c r="I7187">
        <f t="shared" si="225"/>
        <v>55</v>
      </c>
    </row>
    <row r="7188" spans="1:9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224"/>
        <v>36.097600000000007</v>
      </c>
      <c r="I7188">
        <f t="shared" si="225"/>
        <v>70</v>
      </c>
    </row>
    <row r="7189" spans="1:9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224"/>
        <v>21.9758</v>
      </c>
      <c r="I7189">
        <f t="shared" si="225"/>
        <v>45</v>
      </c>
    </row>
    <row r="7190" spans="1:9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224"/>
        <v>27.465900000000005</v>
      </c>
      <c r="I7190">
        <f t="shared" si="225"/>
        <v>55</v>
      </c>
    </row>
    <row r="7191" spans="1:9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224"/>
        <v>21.9758</v>
      </c>
      <c r="I7191">
        <f t="shared" si="225"/>
        <v>45</v>
      </c>
    </row>
    <row r="7192" spans="1:9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224"/>
        <v>27.465900000000005</v>
      </c>
      <c r="I7192">
        <f t="shared" si="225"/>
        <v>55</v>
      </c>
    </row>
    <row r="7193" spans="1:9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224"/>
        <v>29.822099999999999</v>
      </c>
      <c r="I7193">
        <f t="shared" si="225"/>
        <v>60</v>
      </c>
    </row>
    <row r="7194" spans="1:9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224"/>
        <v>36.097600000000007</v>
      </c>
      <c r="I7194">
        <f t="shared" si="225"/>
        <v>70</v>
      </c>
    </row>
    <row r="7195" spans="1:9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224"/>
        <v>38.453800000000001</v>
      </c>
      <c r="I7195">
        <f t="shared" si="225"/>
        <v>75</v>
      </c>
    </row>
    <row r="7196" spans="1:9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224"/>
        <v>38.453800000000001</v>
      </c>
      <c r="I7196">
        <f t="shared" si="225"/>
        <v>75</v>
      </c>
    </row>
    <row r="7197" spans="1:9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224"/>
        <v>36.097600000000007</v>
      </c>
      <c r="I7197">
        <f t="shared" si="225"/>
        <v>70</v>
      </c>
    </row>
    <row r="7198" spans="1:9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224"/>
        <v>36.097600000000007</v>
      </c>
      <c r="I7198">
        <f t="shared" si="225"/>
        <v>70</v>
      </c>
    </row>
    <row r="7199" spans="1:9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224"/>
        <v>36.097600000000007</v>
      </c>
      <c r="I7199">
        <f t="shared" si="225"/>
        <v>70</v>
      </c>
    </row>
    <row r="7200" spans="1:9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224"/>
        <v>38.453800000000001</v>
      </c>
      <c r="I7200">
        <f t="shared" si="225"/>
        <v>75</v>
      </c>
    </row>
    <row r="7201" spans="1:9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224"/>
        <v>38.453800000000001</v>
      </c>
      <c r="I7201">
        <f t="shared" si="225"/>
        <v>75</v>
      </c>
    </row>
    <row r="7202" spans="1:9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224"/>
        <v>38.453800000000001</v>
      </c>
      <c r="I7202">
        <f t="shared" si="225"/>
        <v>75</v>
      </c>
    </row>
    <row r="7203" spans="1:9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224"/>
        <v>21.9758</v>
      </c>
      <c r="I7203">
        <f t="shared" si="225"/>
        <v>45</v>
      </c>
    </row>
    <row r="7204" spans="1:9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224"/>
        <v>21.9758</v>
      </c>
      <c r="I7204">
        <f t="shared" si="225"/>
        <v>45</v>
      </c>
    </row>
    <row r="7205" spans="1:9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224"/>
        <v>36.097600000000007</v>
      </c>
      <c r="I7205">
        <f t="shared" si="225"/>
        <v>70</v>
      </c>
    </row>
    <row r="7206" spans="1:9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224"/>
        <v>21.9758</v>
      </c>
      <c r="I7206">
        <f t="shared" si="225"/>
        <v>45</v>
      </c>
    </row>
    <row r="7207" spans="1:9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224"/>
        <v>36.097600000000007</v>
      </c>
      <c r="I7207">
        <f t="shared" si="225"/>
        <v>70</v>
      </c>
    </row>
    <row r="7208" spans="1:9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224"/>
        <v>36.097600000000007</v>
      </c>
      <c r="I7208">
        <f t="shared" si="225"/>
        <v>70</v>
      </c>
    </row>
    <row r="7209" spans="1:9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224"/>
        <v>38.453800000000001</v>
      </c>
      <c r="I7209">
        <f t="shared" si="225"/>
        <v>75</v>
      </c>
    </row>
    <row r="7210" spans="1:9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224"/>
        <v>36.097600000000007</v>
      </c>
      <c r="I7210">
        <f t="shared" si="225"/>
        <v>70</v>
      </c>
    </row>
    <row r="7211" spans="1:9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224"/>
        <v>36.097600000000007</v>
      </c>
      <c r="I7211">
        <f t="shared" si="225"/>
        <v>70</v>
      </c>
    </row>
    <row r="7212" spans="1:9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224"/>
        <v>32.963700000000003</v>
      </c>
      <c r="I7212">
        <f t="shared" si="225"/>
        <v>65</v>
      </c>
    </row>
    <row r="7213" spans="1:9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224"/>
        <v>36.097600000000007</v>
      </c>
      <c r="I7213">
        <f t="shared" si="225"/>
        <v>70</v>
      </c>
    </row>
    <row r="7214" spans="1:9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224"/>
        <v>27.465900000000005</v>
      </c>
      <c r="I7214">
        <f t="shared" si="225"/>
        <v>55</v>
      </c>
    </row>
    <row r="7215" spans="1:9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224"/>
        <v>21.9758</v>
      </c>
      <c r="I7215">
        <f t="shared" si="225"/>
        <v>45</v>
      </c>
    </row>
    <row r="7216" spans="1:9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224"/>
        <v>21.9758</v>
      </c>
      <c r="I7216">
        <f t="shared" si="225"/>
        <v>45</v>
      </c>
    </row>
    <row r="7217" spans="1:9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224"/>
        <v>32.963700000000003</v>
      </c>
      <c r="I7217">
        <f t="shared" si="225"/>
        <v>65</v>
      </c>
    </row>
    <row r="7218" spans="1:9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224"/>
        <v>36.097600000000007</v>
      </c>
      <c r="I7218">
        <f t="shared" si="225"/>
        <v>70</v>
      </c>
    </row>
    <row r="7219" spans="1:9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224"/>
        <v>36.097600000000007</v>
      </c>
      <c r="I7219">
        <f t="shared" si="225"/>
        <v>70</v>
      </c>
    </row>
    <row r="7220" spans="1:9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224"/>
        <v>23.1</v>
      </c>
      <c r="I7220">
        <f t="shared" si="225"/>
        <v>45</v>
      </c>
    </row>
    <row r="7221" spans="1:9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224"/>
        <v>38.453800000000001</v>
      </c>
      <c r="I7221">
        <f t="shared" si="225"/>
        <v>75</v>
      </c>
    </row>
    <row r="7222" spans="1:9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224"/>
        <v>32.963700000000003</v>
      </c>
      <c r="I7222">
        <f t="shared" si="225"/>
        <v>65</v>
      </c>
    </row>
    <row r="7223" spans="1:9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224"/>
        <v>43.166200000000003</v>
      </c>
      <c r="I7223">
        <f t="shared" si="225"/>
        <v>85</v>
      </c>
    </row>
    <row r="7224" spans="1:9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224"/>
        <v>32.963700000000003</v>
      </c>
      <c r="I7224">
        <f t="shared" si="225"/>
        <v>65</v>
      </c>
    </row>
    <row r="7225" spans="1:9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224"/>
        <v>32.963700000000003</v>
      </c>
      <c r="I7225">
        <f t="shared" si="225"/>
        <v>65</v>
      </c>
    </row>
    <row r="7226" spans="1:9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224"/>
        <v>27.465900000000005</v>
      </c>
      <c r="I7226">
        <f t="shared" si="225"/>
        <v>55</v>
      </c>
    </row>
    <row r="7227" spans="1:9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224"/>
        <v>21.9758</v>
      </c>
      <c r="I7227">
        <f t="shared" si="225"/>
        <v>45</v>
      </c>
    </row>
    <row r="7228" spans="1:9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224"/>
        <v>21.9758</v>
      </c>
      <c r="I7228">
        <f t="shared" si="225"/>
        <v>45</v>
      </c>
    </row>
    <row r="7229" spans="1:9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224"/>
        <v>21.9758</v>
      </c>
      <c r="I7229">
        <f t="shared" si="225"/>
        <v>45</v>
      </c>
    </row>
    <row r="7230" spans="1:9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224"/>
        <v>32.963700000000003</v>
      </c>
      <c r="I7230">
        <f t="shared" si="225"/>
        <v>65</v>
      </c>
    </row>
    <row r="7231" spans="1:9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224"/>
        <v>36.097600000000007</v>
      </c>
      <c r="I7231">
        <f t="shared" si="225"/>
        <v>70</v>
      </c>
    </row>
    <row r="7232" spans="1:9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224"/>
        <v>32.963700000000003</v>
      </c>
      <c r="I7232">
        <f t="shared" si="225"/>
        <v>65</v>
      </c>
    </row>
    <row r="7233" spans="1:9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224"/>
        <v>32.963700000000003</v>
      </c>
      <c r="I7233">
        <f t="shared" si="225"/>
        <v>65</v>
      </c>
    </row>
    <row r="7234" spans="1:9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224"/>
        <v>32.963700000000003</v>
      </c>
      <c r="I7234">
        <f t="shared" si="225"/>
        <v>65</v>
      </c>
    </row>
    <row r="7235" spans="1:9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226">IF(F7235="Cooking_vinyl",E7235*0.7*1.1,IF(F7235="essential",E7235*0.7*1.1,IF(F7235="one Little Indian",E7235*0.7*1.1,IF(F7235="Season Of mist",E7235*0.7*1.1,IF(F7235="frontiers",E7235*0.7*1.1,E7235*0.75*1.1)))))</f>
        <v>32.963700000000003</v>
      </c>
      <c r="I7235">
        <f t="shared" ref="I7235:I7298" si="227">IF(F7235="Cooking_vinyl",MROUND(E7235*0.7*1.1*1.25/0.65*1.19,5),IF(F7235="one Little Indian",MROUND(E7235*0.7*1.1*1.25/0.65*1.19,5),IF(F7235="Season Of mist",MROUND(E7235*0.7*1.1*1.666*1.19,5),IF(F7235="frontiers",MROUND(E7235*0.7*1.1*1.666*1.19,5),MROUND(E7235*0.75*1.1*1.666*1.19,5)))))</f>
        <v>65</v>
      </c>
    </row>
    <row r="7236" spans="1:9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226"/>
        <v>32.963700000000003</v>
      </c>
      <c r="I7236">
        <f t="shared" si="227"/>
        <v>65</v>
      </c>
    </row>
    <row r="7237" spans="1:9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226"/>
        <v>38.453800000000001</v>
      </c>
      <c r="I7237">
        <f t="shared" si="227"/>
        <v>75</v>
      </c>
    </row>
    <row r="7238" spans="1:9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226"/>
        <v>23.1</v>
      </c>
      <c r="I7238">
        <f t="shared" si="227"/>
        <v>45</v>
      </c>
    </row>
    <row r="7239" spans="1:9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226"/>
        <v>21.9758</v>
      </c>
      <c r="I7239">
        <f t="shared" si="227"/>
        <v>45</v>
      </c>
    </row>
    <row r="7240" spans="1:9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226"/>
        <v>36.097600000000007</v>
      </c>
      <c r="I7240">
        <f t="shared" si="227"/>
        <v>70</v>
      </c>
    </row>
    <row r="7241" spans="1:9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226"/>
        <v>38.453800000000001</v>
      </c>
      <c r="I7241">
        <f t="shared" si="227"/>
        <v>75</v>
      </c>
    </row>
    <row r="7242" spans="1:9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226"/>
        <v>36.097600000000007</v>
      </c>
      <c r="I7242">
        <f t="shared" si="227"/>
        <v>70</v>
      </c>
    </row>
    <row r="7243" spans="1:9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226"/>
        <v>36.097600000000007</v>
      </c>
      <c r="I7243">
        <f t="shared" si="227"/>
        <v>70</v>
      </c>
    </row>
    <row r="7244" spans="1:9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226"/>
        <v>36.097600000000007</v>
      </c>
      <c r="I7244">
        <f t="shared" si="227"/>
        <v>70</v>
      </c>
    </row>
    <row r="7245" spans="1:9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226"/>
        <v>38.453800000000001</v>
      </c>
      <c r="I7245">
        <f t="shared" si="227"/>
        <v>75</v>
      </c>
    </row>
    <row r="7246" spans="1:9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226"/>
        <v>36.097600000000007</v>
      </c>
      <c r="I7246">
        <f t="shared" si="227"/>
        <v>70</v>
      </c>
    </row>
    <row r="7247" spans="1:9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226"/>
        <v>32.963700000000003</v>
      </c>
      <c r="I7247">
        <f t="shared" si="227"/>
        <v>65</v>
      </c>
    </row>
    <row r="7248" spans="1:9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226"/>
        <v>36.097600000000007</v>
      </c>
      <c r="I7248">
        <f t="shared" si="227"/>
        <v>70</v>
      </c>
    </row>
    <row r="7249" spans="1:9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226"/>
        <v>38.453800000000001</v>
      </c>
      <c r="I7249">
        <f t="shared" si="227"/>
        <v>75</v>
      </c>
    </row>
    <row r="7250" spans="1:9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226"/>
        <v>38.453800000000001</v>
      </c>
      <c r="I7250">
        <f t="shared" si="227"/>
        <v>75</v>
      </c>
    </row>
    <row r="7251" spans="1:9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226"/>
        <v>21.9758</v>
      </c>
      <c r="I7251">
        <f t="shared" si="227"/>
        <v>45</v>
      </c>
    </row>
    <row r="7252" spans="1:9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226"/>
        <v>21.9758</v>
      </c>
      <c r="I7252">
        <f t="shared" si="227"/>
        <v>45</v>
      </c>
    </row>
    <row r="7253" spans="1:9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226"/>
        <v>29.822099999999999</v>
      </c>
      <c r="I7253">
        <f t="shared" si="227"/>
        <v>60</v>
      </c>
    </row>
    <row r="7254" spans="1:9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226"/>
        <v>32.963700000000003</v>
      </c>
      <c r="I7254">
        <f t="shared" si="227"/>
        <v>65</v>
      </c>
    </row>
    <row r="7255" spans="1:9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226"/>
        <v>36.097600000000007</v>
      </c>
      <c r="I7255">
        <f t="shared" si="227"/>
        <v>70</v>
      </c>
    </row>
    <row r="7256" spans="1:9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226"/>
        <v>38.453800000000001</v>
      </c>
      <c r="I7256">
        <f t="shared" si="227"/>
        <v>75</v>
      </c>
    </row>
    <row r="7257" spans="1:9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226"/>
        <v>38.453800000000001</v>
      </c>
      <c r="I7257">
        <f t="shared" si="227"/>
        <v>75</v>
      </c>
    </row>
    <row r="7258" spans="1:9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226"/>
        <v>36.097600000000007</v>
      </c>
      <c r="I7258">
        <f t="shared" si="227"/>
        <v>70</v>
      </c>
    </row>
    <row r="7259" spans="1:9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226"/>
        <v>36.097600000000007</v>
      </c>
      <c r="I7259">
        <f t="shared" si="227"/>
        <v>70</v>
      </c>
    </row>
    <row r="7260" spans="1:9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226"/>
        <v>36.097600000000007</v>
      </c>
      <c r="I7260">
        <f t="shared" si="227"/>
        <v>70</v>
      </c>
    </row>
    <row r="7261" spans="1:9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226"/>
        <v>27.465900000000005</v>
      </c>
      <c r="I7261">
        <f t="shared" si="227"/>
        <v>55</v>
      </c>
    </row>
    <row r="7262" spans="1:9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226"/>
        <v>32.963700000000003</v>
      </c>
      <c r="I7262">
        <f t="shared" si="227"/>
        <v>65</v>
      </c>
    </row>
    <row r="7263" spans="1:9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226"/>
        <v>32.963700000000003</v>
      </c>
      <c r="I7263">
        <f t="shared" si="227"/>
        <v>65</v>
      </c>
    </row>
    <row r="7264" spans="1:9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226"/>
        <v>21.9758</v>
      </c>
      <c r="I7264">
        <f t="shared" si="227"/>
        <v>45</v>
      </c>
    </row>
    <row r="7265" spans="1:9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226"/>
        <v>29.822099999999999</v>
      </c>
      <c r="I7265">
        <f t="shared" si="227"/>
        <v>60</v>
      </c>
    </row>
    <row r="7266" spans="1:9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226"/>
        <v>21.9758</v>
      </c>
      <c r="I7266">
        <f t="shared" si="227"/>
        <v>45</v>
      </c>
    </row>
    <row r="7267" spans="1:9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226"/>
        <v>21.9758</v>
      </c>
      <c r="I7267">
        <f t="shared" si="227"/>
        <v>45</v>
      </c>
    </row>
    <row r="7268" spans="1:9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226"/>
        <v>21.9758</v>
      </c>
      <c r="I7268">
        <f t="shared" si="227"/>
        <v>45</v>
      </c>
    </row>
    <row r="7269" spans="1:9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226"/>
        <v>29.822099999999999</v>
      </c>
      <c r="I7269">
        <f t="shared" si="227"/>
        <v>60</v>
      </c>
    </row>
    <row r="7270" spans="1:9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226"/>
        <v>21.9758</v>
      </c>
      <c r="I7270">
        <f t="shared" si="227"/>
        <v>45</v>
      </c>
    </row>
    <row r="7271" spans="1:9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226"/>
        <v>21.9758</v>
      </c>
      <c r="I7271">
        <f t="shared" si="227"/>
        <v>45</v>
      </c>
    </row>
    <row r="7272" spans="1:9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226"/>
        <v>21.9758</v>
      </c>
      <c r="I7272">
        <f t="shared" si="227"/>
        <v>45</v>
      </c>
    </row>
    <row r="7273" spans="1:9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226"/>
        <v>21.9758</v>
      </c>
      <c r="I7273">
        <f t="shared" si="227"/>
        <v>45</v>
      </c>
    </row>
    <row r="7274" spans="1:9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226"/>
        <v>32.963700000000003</v>
      </c>
      <c r="I7274">
        <f t="shared" si="227"/>
        <v>65</v>
      </c>
    </row>
    <row r="7275" spans="1:9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226"/>
        <v>36.097600000000007</v>
      </c>
      <c r="I7275">
        <f t="shared" si="227"/>
        <v>70</v>
      </c>
    </row>
    <row r="7276" spans="1:9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226"/>
        <v>36.097600000000007</v>
      </c>
      <c r="I7276">
        <f t="shared" si="227"/>
        <v>70</v>
      </c>
    </row>
    <row r="7277" spans="1:9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226"/>
        <v>36.097600000000007</v>
      </c>
      <c r="I7277">
        <f t="shared" si="227"/>
        <v>70</v>
      </c>
    </row>
    <row r="7278" spans="1:9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226"/>
        <v>32.963700000000003</v>
      </c>
      <c r="I7278">
        <f t="shared" si="227"/>
        <v>65</v>
      </c>
    </row>
    <row r="7279" spans="1:9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226"/>
        <v>38.453800000000001</v>
      </c>
      <c r="I7279">
        <f t="shared" si="227"/>
        <v>75</v>
      </c>
    </row>
    <row r="7280" spans="1:9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226"/>
        <v>43.166200000000003</v>
      </c>
      <c r="I7280">
        <f t="shared" si="227"/>
        <v>85</v>
      </c>
    </row>
    <row r="7281" spans="1:9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226"/>
        <v>29.822099999999999</v>
      </c>
      <c r="I7281">
        <f t="shared" si="227"/>
        <v>60</v>
      </c>
    </row>
    <row r="7282" spans="1:9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226"/>
        <v>38.453800000000001</v>
      </c>
      <c r="I7282">
        <f t="shared" si="227"/>
        <v>75</v>
      </c>
    </row>
    <row r="7283" spans="1:9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226"/>
        <v>38.453800000000001</v>
      </c>
      <c r="I7283">
        <f t="shared" si="227"/>
        <v>75</v>
      </c>
    </row>
    <row r="7284" spans="1:9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226"/>
        <v>32.963700000000003</v>
      </c>
      <c r="I7284">
        <f t="shared" si="227"/>
        <v>65</v>
      </c>
    </row>
    <row r="7285" spans="1:9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226"/>
        <v>38.453800000000001</v>
      </c>
      <c r="I7285">
        <f t="shared" si="227"/>
        <v>75</v>
      </c>
    </row>
    <row r="7286" spans="1:9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226"/>
        <v>38.453800000000001</v>
      </c>
      <c r="I7286">
        <f t="shared" si="227"/>
        <v>75</v>
      </c>
    </row>
    <row r="7287" spans="1:9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226"/>
        <v>29.822099999999999</v>
      </c>
      <c r="I7287">
        <f t="shared" si="227"/>
        <v>60</v>
      </c>
    </row>
    <row r="7288" spans="1:9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226"/>
        <v>21.9758</v>
      </c>
      <c r="I7288">
        <f t="shared" si="227"/>
        <v>45</v>
      </c>
    </row>
    <row r="7289" spans="1:9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226"/>
        <v>21.9758</v>
      </c>
      <c r="I7289">
        <f t="shared" si="227"/>
        <v>45</v>
      </c>
    </row>
    <row r="7290" spans="1:9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226"/>
        <v>21.9758</v>
      </c>
      <c r="I7290">
        <f t="shared" si="227"/>
        <v>45</v>
      </c>
    </row>
    <row r="7291" spans="1:9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226"/>
        <v>36.097600000000007</v>
      </c>
      <c r="I7291">
        <f t="shared" si="227"/>
        <v>70</v>
      </c>
    </row>
    <row r="7292" spans="1:9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226"/>
        <v>38.453800000000001</v>
      </c>
      <c r="I7292">
        <f t="shared" si="227"/>
        <v>75</v>
      </c>
    </row>
    <row r="7293" spans="1:9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226"/>
        <v>38.453800000000001</v>
      </c>
      <c r="I7293">
        <f t="shared" si="227"/>
        <v>75</v>
      </c>
    </row>
    <row r="7294" spans="1:9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226"/>
        <v>38.453800000000001</v>
      </c>
      <c r="I7294">
        <f t="shared" si="227"/>
        <v>75</v>
      </c>
    </row>
    <row r="7295" spans="1:9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226"/>
        <v>38.453800000000001</v>
      </c>
      <c r="I7295">
        <f t="shared" si="227"/>
        <v>75</v>
      </c>
    </row>
    <row r="7296" spans="1:9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226"/>
        <v>38.453800000000001</v>
      </c>
      <c r="I7296">
        <f t="shared" si="227"/>
        <v>75</v>
      </c>
    </row>
    <row r="7297" spans="1:9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226"/>
        <v>38.453800000000001</v>
      </c>
      <c r="I7297">
        <f t="shared" si="227"/>
        <v>75</v>
      </c>
    </row>
    <row r="7298" spans="1:9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226"/>
        <v>32.963700000000003</v>
      </c>
      <c r="I7298">
        <f t="shared" si="227"/>
        <v>65</v>
      </c>
    </row>
    <row r="7299" spans="1:9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228">IF(F7299="Cooking_vinyl",E7299*0.7*1.1,IF(F7299="essential",E7299*0.7*1.1,IF(F7299="one Little Indian",E7299*0.7*1.1,IF(F7299="Season Of mist",E7299*0.7*1.1,IF(F7299="frontiers",E7299*0.7*1.1,E7299*0.75*1.1)))))</f>
        <v>36.097600000000007</v>
      </c>
      <c r="I7299">
        <f t="shared" ref="I7299:I7362" si="229">IF(F7299="Cooking_vinyl",MROUND(E7299*0.7*1.1*1.25/0.65*1.19,5),IF(F7299="one Little Indian",MROUND(E7299*0.7*1.1*1.25/0.65*1.19,5),IF(F7299="Season Of mist",MROUND(E7299*0.7*1.1*1.666*1.19,5),IF(F7299="frontiers",MROUND(E7299*0.7*1.1*1.666*1.19,5),MROUND(E7299*0.75*1.1*1.666*1.19,5)))))</f>
        <v>70</v>
      </c>
    </row>
    <row r="7300" spans="1:9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228"/>
        <v>32.963700000000003</v>
      </c>
      <c r="I7300">
        <f t="shared" si="229"/>
        <v>65</v>
      </c>
    </row>
    <row r="7301" spans="1:9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228"/>
        <v>36.097600000000007</v>
      </c>
      <c r="I7301">
        <f t="shared" si="229"/>
        <v>70</v>
      </c>
    </row>
    <row r="7302" spans="1:9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228"/>
        <v>36.097600000000007</v>
      </c>
      <c r="I7302">
        <f t="shared" si="229"/>
        <v>70</v>
      </c>
    </row>
    <row r="7303" spans="1:9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228"/>
        <v>32.963700000000003</v>
      </c>
      <c r="I7303">
        <f t="shared" si="229"/>
        <v>65</v>
      </c>
    </row>
    <row r="7304" spans="1:9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228"/>
        <v>32.963700000000003</v>
      </c>
      <c r="I7304">
        <f t="shared" si="229"/>
        <v>65</v>
      </c>
    </row>
    <row r="7305" spans="1:9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228"/>
        <v>36.097600000000007</v>
      </c>
      <c r="I7305">
        <f t="shared" si="229"/>
        <v>70</v>
      </c>
    </row>
    <row r="7306" spans="1:9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228"/>
        <v>32.963700000000003</v>
      </c>
      <c r="I7306">
        <f t="shared" si="229"/>
        <v>65</v>
      </c>
    </row>
    <row r="7307" spans="1:9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228"/>
        <v>29.822099999999999</v>
      </c>
      <c r="I7307">
        <f t="shared" si="229"/>
        <v>60</v>
      </c>
    </row>
    <row r="7308" spans="1:9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228"/>
        <v>43.166200000000003</v>
      </c>
      <c r="I7308">
        <f t="shared" si="229"/>
        <v>85</v>
      </c>
    </row>
    <row r="7309" spans="1:9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228"/>
        <v>32.963700000000003</v>
      </c>
      <c r="I7309">
        <f t="shared" si="229"/>
        <v>65</v>
      </c>
    </row>
    <row r="7310" spans="1:9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228"/>
        <v>41.595400000000005</v>
      </c>
      <c r="I7310">
        <f t="shared" si="229"/>
        <v>80</v>
      </c>
    </row>
    <row r="7311" spans="1:9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228"/>
        <v>21.9758</v>
      </c>
      <c r="I7311">
        <f t="shared" si="229"/>
        <v>45</v>
      </c>
    </row>
    <row r="7312" spans="1:9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228"/>
        <v>38.453800000000001</v>
      </c>
      <c r="I7312">
        <f t="shared" si="229"/>
        <v>75</v>
      </c>
    </row>
    <row r="7313" spans="1:9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228"/>
        <v>36.097600000000007</v>
      </c>
      <c r="I7313">
        <f t="shared" si="229"/>
        <v>70</v>
      </c>
    </row>
    <row r="7314" spans="1:9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228"/>
        <v>38.453800000000001</v>
      </c>
      <c r="I7314">
        <f t="shared" si="229"/>
        <v>75</v>
      </c>
    </row>
    <row r="7315" spans="1:9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228"/>
        <v>38.453800000000001</v>
      </c>
      <c r="I7315">
        <f t="shared" si="229"/>
        <v>75</v>
      </c>
    </row>
    <row r="7316" spans="1:9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228"/>
        <v>36.097600000000007</v>
      </c>
      <c r="I7316">
        <f t="shared" si="229"/>
        <v>70</v>
      </c>
    </row>
    <row r="7317" spans="1:9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228"/>
        <v>21.9758</v>
      </c>
      <c r="I7317">
        <f t="shared" si="229"/>
        <v>45</v>
      </c>
    </row>
    <row r="7318" spans="1:9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228"/>
        <v>36.097600000000007</v>
      </c>
      <c r="I7318">
        <f t="shared" si="229"/>
        <v>70</v>
      </c>
    </row>
    <row r="7319" spans="1:9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228"/>
        <v>27.465900000000005</v>
      </c>
      <c r="I7319">
        <f t="shared" si="229"/>
        <v>55</v>
      </c>
    </row>
    <row r="7320" spans="1:9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228"/>
        <v>32.963700000000003</v>
      </c>
      <c r="I7320">
        <f t="shared" si="229"/>
        <v>65</v>
      </c>
    </row>
    <row r="7321" spans="1:9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228"/>
        <v>38.453800000000001</v>
      </c>
      <c r="I7321">
        <f t="shared" si="229"/>
        <v>75</v>
      </c>
    </row>
    <row r="7322" spans="1:9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228"/>
        <v>38.453800000000001</v>
      </c>
      <c r="I7322">
        <f t="shared" si="229"/>
        <v>75</v>
      </c>
    </row>
    <row r="7323" spans="1:9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228"/>
        <v>38.453800000000001</v>
      </c>
      <c r="I7323">
        <f t="shared" si="229"/>
        <v>75</v>
      </c>
    </row>
    <row r="7324" spans="1:9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228"/>
        <v>38.453800000000001</v>
      </c>
      <c r="I7324">
        <f t="shared" si="229"/>
        <v>75</v>
      </c>
    </row>
    <row r="7325" spans="1:9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228"/>
        <v>36.097600000000007</v>
      </c>
      <c r="I7325">
        <f t="shared" si="229"/>
        <v>70</v>
      </c>
    </row>
    <row r="7326" spans="1:9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228"/>
        <v>21.9758</v>
      </c>
      <c r="I7326">
        <f t="shared" si="229"/>
        <v>45</v>
      </c>
    </row>
    <row r="7327" spans="1:9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228"/>
        <v>32.963700000000003</v>
      </c>
      <c r="I7327">
        <f t="shared" si="229"/>
        <v>65</v>
      </c>
    </row>
    <row r="7328" spans="1:9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228"/>
        <v>32.963700000000003</v>
      </c>
      <c r="I7328">
        <f t="shared" si="229"/>
        <v>65</v>
      </c>
    </row>
    <row r="7329" spans="1:9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228"/>
        <v>36.097600000000007</v>
      </c>
      <c r="I7329">
        <f t="shared" si="229"/>
        <v>70</v>
      </c>
    </row>
    <row r="7330" spans="1:9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228"/>
        <v>36.097600000000007</v>
      </c>
      <c r="I7330">
        <f t="shared" si="229"/>
        <v>70</v>
      </c>
    </row>
    <row r="7331" spans="1:9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228"/>
        <v>38.453800000000001</v>
      </c>
      <c r="I7331">
        <f t="shared" si="229"/>
        <v>75</v>
      </c>
    </row>
    <row r="7332" spans="1:9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228"/>
        <v>36.097600000000007</v>
      </c>
      <c r="I7332">
        <f t="shared" si="229"/>
        <v>70</v>
      </c>
    </row>
    <row r="7333" spans="1:9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228"/>
        <v>36.097600000000007</v>
      </c>
      <c r="I7333">
        <f t="shared" si="229"/>
        <v>70</v>
      </c>
    </row>
    <row r="7334" spans="1:9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228"/>
        <v>36.097600000000007</v>
      </c>
      <c r="I7334">
        <f t="shared" si="229"/>
        <v>70</v>
      </c>
    </row>
    <row r="7335" spans="1:9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228"/>
        <v>36.097600000000007</v>
      </c>
      <c r="I7335">
        <f t="shared" si="229"/>
        <v>70</v>
      </c>
    </row>
    <row r="7336" spans="1:9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228"/>
        <v>36.097600000000007</v>
      </c>
      <c r="I7336">
        <f t="shared" si="229"/>
        <v>70</v>
      </c>
    </row>
    <row r="7337" spans="1:9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228"/>
        <v>36.097600000000007</v>
      </c>
      <c r="I7337">
        <f t="shared" si="229"/>
        <v>70</v>
      </c>
    </row>
    <row r="7338" spans="1:9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228"/>
        <v>21.9758</v>
      </c>
      <c r="I7338">
        <f t="shared" si="229"/>
        <v>45</v>
      </c>
    </row>
    <row r="7339" spans="1:9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228"/>
        <v>21.9758</v>
      </c>
      <c r="I7339">
        <f t="shared" si="229"/>
        <v>45</v>
      </c>
    </row>
    <row r="7340" spans="1:9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228"/>
        <v>32.963700000000003</v>
      </c>
      <c r="I7340">
        <f t="shared" si="229"/>
        <v>65</v>
      </c>
    </row>
    <row r="7341" spans="1:9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228"/>
        <v>36.097600000000007</v>
      </c>
      <c r="I7341">
        <f t="shared" si="229"/>
        <v>70</v>
      </c>
    </row>
    <row r="7342" spans="1:9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228"/>
        <v>38.453800000000001</v>
      </c>
      <c r="I7342">
        <f t="shared" si="229"/>
        <v>75</v>
      </c>
    </row>
    <row r="7343" spans="1:9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228"/>
        <v>38.453800000000001</v>
      </c>
      <c r="I7343">
        <f t="shared" si="229"/>
        <v>75</v>
      </c>
    </row>
    <row r="7344" spans="1:9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228"/>
        <v>36.097600000000007</v>
      </c>
      <c r="I7344">
        <f t="shared" si="229"/>
        <v>70</v>
      </c>
    </row>
    <row r="7345" spans="1:9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228"/>
        <v>36.097600000000007</v>
      </c>
      <c r="I7345">
        <f t="shared" si="229"/>
        <v>70</v>
      </c>
    </row>
    <row r="7346" spans="1:9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228"/>
        <v>36.097600000000007</v>
      </c>
      <c r="I7346">
        <f t="shared" si="229"/>
        <v>70</v>
      </c>
    </row>
    <row r="7347" spans="1:9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228"/>
        <v>21.9758</v>
      </c>
      <c r="I7347">
        <f t="shared" si="229"/>
        <v>45</v>
      </c>
    </row>
    <row r="7348" spans="1:9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228"/>
        <v>21.9758</v>
      </c>
      <c r="I7348">
        <f t="shared" si="229"/>
        <v>45</v>
      </c>
    </row>
    <row r="7349" spans="1:9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228"/>
        <v>21.9758</v>
      </c>
      <c r="I7349">
        <f t="shared" si="229"/>
        <v>45</v>
      </c>
    </row>
    <row r="7350" spans="1:9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228"/>
        <v>36.097600000000007</v>
      </c>
      <c r="I7350">
        <f t="shared" si="229"/>
        <v>70</v>
      </c>
    </row>
    <row r="7351" spans="1:9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228"/>
        <v>38.453800000000001</v>
      </c>
      <c r="I7351">
        <f t="shared" si="229"/>
        <v>75</v>
      </c>
    </row>
    <row r="7352" spans="1:9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228"/>
        <v>32.963700000000003</v>
      </c>
      <c r="I7352">
        <f t="shared" si="229"/>
        <v>65</v>
      </c>
    </row>
    <row r="7353" spans="1:9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228"/>
        <v>21.9758</v>
      </c>
      <c r="I7353">
        <f t="shared" si="229"/>
        <v>45</v>
      </c>
    </row>
    <row r="7354" spans="1:9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228"/>
        <v>21.9758</v>
      </c>
      <c r="I7354">
        <f t="shared" si="229"/>
        <v>45</v>
      </c>
    </row>
    <row r="7355" spans="1:9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228"/>
        <v>36.097600000000007</v>
      </c>
      <c r="I7355">
        <f t="shared" si="229"/>
        <v>70</v>
      </c>
    </row>
    <row r="7356" spans="1:9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228"/>
        <v>27.465900000000005</v>
      </c>
      <c r="I7356">
        <f t="shared" si="229"/>
        <v>55</v>
      </c>
    </row>
    <row r="7357" spans="1:9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228"/>
        <v>36.097600000000007</v>
      </c>
      <c r="I7357">
        <f t="shared" si="229"/>
        <v>70</v>
      </c>
    </row>
    <row r="7358" spans="1:9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228"/>
        <v>38.453800000000001</v>
      </c>
      <c r="I7358">
        <f t="shared" si="229"/>
        <v>75</v>
      </c>
    </row>
    <row r="7359" spans="1:9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228"/>
        <v>38.453800000000001</v>
      </c>
      <c r="I7359">
        <f t="shared" si="229"/>
        <v>75</v>
      </c>
    </row>
    <row r="7360" spans="1:9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228"/>
        <v>38.453800000000001</v>
      </c>
      <c r="I7360">
        <f t="shared" si="229"/>
        <v>75</v>
      </c>
    </row>
    <row r="7361" spans="1:9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228"/>
        <v>21.9758</v>
      </c>
      <c r="I7361">
        <f t="shared" si="229"/>
        <v>45</v>
      </c>
    </row>
    <row r="7362" spans="1:9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228"/>
        <v>27.465900000000005</v>
      </c>
      <c r="I7362">
        <f t="shared" si="229"/>
        <v>55</v>
      </c>
    </row>
    <row r="7363" spans="1:9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230">IF(F7363="Cooking_vinyl",E7363*0.7*1.1,IF(F7363="essential",E7363*0.7*1.1,IF(F7363="one Little Indian",E7363*0.7*1.1,IF(F7363="Season Of mist",E7363*0.7*1.1,IF(F7363="frontiers",E7363*0.7*1.1,E7363*0.75*1.1)))))</f>
        <v>32.963700000000003</v>
      </c>
      <c r="I7363">
        <f t="shared" ref="I7363:I7426" si="231">IF(F7363="Cooking_vinyl",MROUND(E7363*0.7*1.1*1.25/0.65*1.19,5),IF(F7363="one Little Indian",MROUND(E7363*0.7*1.1*1.25/0.65*1.19,5),IF(F7363="Season Of mist",MROUND(E7363*0.7*1.1*1.666*1.19,5),IF(F7363="frontiers",MROUND(E7363*0.7*1.1*1.666*1.19,5),MROUND(E7363*0.75*1.1*1.666*1.19,5)))))</f>
        <v>65</v>
      </c>
    </row>
    <row r="7364" spans="1:9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230"/>
        <v>36.097600000000007</v>
      </c>
      <c r="I7364">
        <f t="shared" si="231"/>
        <v>70</v>
      </c>
    </row>
    <row r="7365" spans="1:9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230"/>
        <v>32.963700000000003</v>
      </c>
      <c r="I7365">
        <f t="shared" si="231"/>
        <v>65</v>
      </c>
    </row>
    <row r="7366" spans="1:9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230"/>
        <v>36.097600000000007</v>
      </c>
      <c r="I7366">
        <f t="shared" si="231"/>
        <v>70</v>
      </c>
    </row>
    <row r="7367" spans="1:9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230"/>
        <v>36.097600000000007</v>
      </c>
      <c r="I7367">
        <f t="shared" si="231"/>
        <v>70</v>
      </c>
    </row>
    <row r="7368" spans="1:9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230"/>
        <v>21.9758</v>
      </c>
      <c r="I7368">
        <f t="shared" si="231"/>
        <v>45</v>
      </c>
    </row>
    <row r="7369" spans="1:9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230"/>
        <v>21.9758</v>
      </c>
      <c r="I7369">
        <f t="shared" si="231"/>
        <v>45</v>
      </c>
    </row>
    <row r="7370" spans="1:9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230"/>
        <v>36.097600000000007</v>
      </c>
      <c r="I7370">
        <f t="shared" si="231"/>
        <v>70</v>
      </c>
    </row>
    <row r="7371" spans="1:9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230"/>
        <v>36.097600000000007</v>
      </c>
      <c r="I7371">
        <f t="shared" si="231"/>
        <v>70</v>
      </c>
    </row>
    <row r="7372" spans="1:9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230"/>
        <v>21.9758</v>
      </c>
      <c r="I7372">
        <f t="shared" si="231"/>
        <v>45</v>
      </c>
    </row>
    <row r="7373" spans="1:9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230"/>
        <v>32.963700000000003</v>
      </c>
      <c r="I7373">
        <f t="shared" si="231"/>
        <v>65</v>
      </c>
    </row>
    <row r="7374" spans="1:9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230"/>
        <v>43.166200000000003</v>
      </c>
      <c r="I7374">
        <f t="shared" si="231"/>
        <v>85</v>
      </c>
    </row>
    <row r="7375" spans="1:9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230"/>
        <v>32.963700000000003</v>
      </c>
      <c r="I7375">
        <f t="shared" si="231"/>
        <v>65</v>
      </c>
    </row>
    <row r="7376" spans="1:9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230"/>
        <v>32.963700000000003</v>
      </c>
      <c r="I7376">
        <f t="shared" si="231"/>
        <v>65</v>
      </c>
    </row>
    <row r="7377" spans="1:9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230"/>
        <v>38.453800000000001</v>
      </c>
      <c r="I7377">
        <f t="shared" si="231"/>
        <v>75</v>
      </c>
    </row>
    <row r="7378" spans="1:9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230"/>
        <v>38.453800000000001</v>
      </c>
      <c r="I7378">
        <f t="shared" si="231"/>
        <v>75</v>
      </c>
    </row>
    <row r="7379" spans="1:9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230"/>
        <v>38.453800000000001</v>
      </c>
      <c r="I7379">
        <f t="shared" si="231"/>
        <v>75</v>
      </c>
    </row>
    <row r="7380" spans="1:9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230"/>
        <v>38.453800000000001</v>
      </c>
      <c r="I7380">
        <f t="shared" si="231"/>
        <v>75</v>
      </c>
    </row>
    <row r="7381" spans="1:9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230"/>
        <v>21.9758</v>
      </c>
      <c r="I7381">
        <f t="shared" si="231"/>
        <v>45</v>
      </c>
    </row>
    <row r="7382" spans="1:9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230"/>
        <v>36.097600000000007</v>
      </c>
      <c r="I7382">
        <f t="shared" si="231"/>
        <v>70</v>
      </c>
    </row>
    <row r="7383" spans="1:9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230"/>
        <v>21.9758</v>
      </c>
      <c r="I7383">
        <f t="shared" si="231"/>
        <v>45</v>
      </c>
    </row>
    <row r="7384" spans="1:9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230"/>
        <v>36.097600000000007</v>
      </c>
      <c r="I7384">
        <f t="shared" si="231"/>
        <v>70</v>
      </c>
    </row>
    <row r="7385" spans="1:9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230"/>
        <v>32.963700000000003</v>
      </c>
      <c r="I7385">
        <f t="shared" si="231"/>
        <v>65</v>
      </c>
    </row>
    <row r="7386" spans="1:9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230"/>
        <v>32.963700000000003</v>
      </c>
      <c r="I7386">
        <f t="shared" si="231"/>
        <v>65</v>
      </c>
    </row>
    <row r="7387" spans="1:9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230"/>
        <v>32.963700000000003</v>
      </c>
      <c r="I7387">
        <f t="shared" si="231"/>
        <v>65</v>
      </c>
    </row>
    <row r="7388" spans="1:9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230"/>
        <v>36.097600000000007</v>
      </c>
      <c r="I7388">
        <f t="shared" si="231"/>
        <v>70</v>
      </c>
    </row>
    <row r="7389" spans="1:9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230"/>
        <v>23.1</v>
      </c>
      <c r="I7389">
        <f t="shared" si="231"/>
        <v>45</v>
      </c>
    </row>
    <row r="7390" spans="1:9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230"/>
        <v>32.963700000000003</v>
      </c>
      <c r="I7390">
        <f t="shared" si="231"/>
        <v>65</v>
      </c>
    </row>
    <row r="7391" spans="1:9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230"/>
        <v>36.097600000000007</v>
      </c>
      <c r="I7391">
        <f t="shared" si="231"/>
        <v>70</v>
      </c>
    </row>
    <row r="7392" spans="1:9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230"/>
        <v>36.097600000000007</v>
      </c>
      <c r="I7392">
        <f t="shared" si="231"/>
        <v>70</v>
      </c>
    </row>
    <row r="7393" spans="1:9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230"/>
        <v>36.097600000000007</v>
      </c>
      <c r="I7393">
        <f t="shared" si="231"/>
        <v>70</v>
      </c>
    </row>
    <row r="7394" spans="1:9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230"/>
        <v>32.963700000000003</v>
      </c>
      <c r="I7394">
        <f t="shared" si="231"/>
        <v>65</v>
      </c>
    </row>
    <row r="7395" spans="1:9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230"/>
        <v>38.453800000000001</v>
      </c>
      <c r="I7395">
        <f t="shared" si="231"/>
        <v>75</v>
      </c>
    </row>
    <row r="7396" spans="1:9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230"/>
        <v>36.097600000000007</v>
      </c>
      <c r="I7396">
        <f t="shared" si="231"/>
        <v>70</v>
      </c>
    </row>
    <row r="7397" spans="1:9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230"/>
        <v>36.097600000000007</v>
      </c>
      <c r="I7397">
        <f t="shared" si="231"/>
        <v>70</v>
      </c>
    </row>
    <row r="7398" spans="1:9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230"/>
        <v>32.963700000000003</v>
      </c>
      <c r="I7398">
        <f t="shared" si="231"/>
        <v>65</v>
      </c>
    </row>
    <row r="7399" spans="1:9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230"/>
        <v>32.963700000000003</v>
      </c>
      <c r="I7399">
        <f t="shared" si="231"/>
        <v>65</v>
      </c>
    </row>
    <row r="7400" spans="1:9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230"/>
        <v>32.963700000000003</v>
      </c>
      <c r="I7400">
        <f t="shared" si="231"/>
        <v>65</v>
      </c>
    </row>
    <row r="7401" spans="1:9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230"/>
        <v>36.097600000000007</v>
      </c>
      <c r="I7401">
        <f t="shared" si="231"/>
        <v>70</v>
      </c>
    </row>
    <row r="7402" spans="1:9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230"/>
        <v>38.453800000000001</v>
      </c>
      <c r="I7402">
        <f t="shared" si="231"/>
        <v>75</v>
      </c>
    </row>
    <row r="7403" spans="1:9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230"/>
        <v>38.453800000000001</v>
      </c>
      <c r="I7403">
        <f t="shared" si="231"/>
        <v>75</v>
      </c>
    </row>
    <row r="7404" spans="1:9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230"/>
        <v>38.453800000000001</v>
      </c>
      <c r="I7404">
        <f t="shared" si="231"/>
        <v>75</v>
      </c>
    </row>
    <row r="7405" spans="1:9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230"/>
        <v>38.453800000000001</v>
      </c>
      <c r="I7405">
        <f t="shared" si="231"/>
        <v>75</v>
      </c>
    </row>
    <row r="7406" spans="1:9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230"/>
        <v>38.453800000000001</v>
      </c>
      <c r="I7406">
        <f t="shared" si="231"/>
        <v>75</v>
      </c>
    </row>
    <row r="7407" spans="1:9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230"/>
        <v>38.453800000000001</v>
      </c>
      <c r="I7407">
        <f t="shared" si="231"/>
        <v>75</v>
      </c>
    </row>
    <row r="7408" spans="1:9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230"/>
        <v>43.166200000000003</v>
      </c>
      <c r="I7408">
        <f t="shared" si="231"/>
        <v>85</v>
      </c>
    </row>
    <row r="7409" spans="1:9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230"/>
        <v>38.453800000000001</v>
      </c>
      <c r="I7409">
        <f t="shared" si="231"/>
        <v>75</v>
      </c>
    </row>
    <row r="7410" spans="1:9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230"/>
        <v>38.453800000000001</v>
      </c>
      <c r="I7410">
        <f t="shared" si="231"/>
        <v>75</v>
      </c>
    </row>
    <row r="7411" spans="1:9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230"/>
        <v>38.453800000000001</v>
      </c>
      <c r="I7411">
        <f t="shared" si="231"/>
        <v>75</v>
      </c>
    </row>
    <row r="7412" spans="1:9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230"/>
        <v>38.453800000000001</v>
      </c>
      <c r="I7412">
        <f t="shared" si="231"/>
        <v>75</v>
      </c>
    </row>
    <row r="7413" spans="1:9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230"/>
        <v>38.453800000000001</v>
      </c>
      <c r="I7413">
        <f t="shared" si="231"/>
        <v>75</v>
      </c>
    </row>
    <row r="7414" spans="1:9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230"/>
        <v>38.453800000000001</v>
      </c>
      <c r="I7414">
        <f t="shared" si="231"/>
        <v>75</v>
      </c>
    </row>
    <row r="7415" spans="1:9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230"/>
        <v>38.453800000000001</v>
      </c>
      <c r="I7415">
        <f t="shared" si="231"/>
        <v>75</v>
      </c>
    </row>
    <row r="7416" spans="1:9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230"/>
        <v>38.453800000000001</v>
      </c>
      <c r="I7416">
        <f t="shared" si="231"/>
        <v>75</v>
      </c>
    </row>
    <row r="7417" spans="1:9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230"/>
        <v>38.453800000000001</v>
      </c>
      <c r="I7417">
        <f t="shared" si="231"/>
        <v>75</v>
      </c>
    </row>
    <row r="7418" spans="1:9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230"/>
        <v>38.453800000000001</v>
      </c>
      <c r="I7418">
        <f t="shared" si="231"/>
        <v>75</v>
      </c>
    </row>
    <row r="7419" spans="1:9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230"/>
        <v>32.963700000000003</v>
      </c>
      <c r="I7419">
        <f t="shared" si="231"/>
        <v>65</v>
      </c>
    </row>
    <row r="7420" spans="1:9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230"/>
        <v>21.9758</v>
      </c>
      <c r="I7420">
        <f t="shared" si="231"/>
        <v>45</v>
      </c>
    </row>
    <row r="7421" spans="1:9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230"/>
        <v>36.097600000000007</v>
      </c>
      <c r="I7421">
        <f t="shared" si="231"/>
        <v>70</v>
      </c>
    </row>
    <row r="7422" spans="1:9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230"/>
        <v>36.097600000000007</v>
      </c>
      <c r="I7422">
        <f t="shared" si="231"/>
        <v>70</v>
      </c>
    </row>
    <row r="7423" spans="1:9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230"/>
        <v>32.963700000000003</v>
      </c>
      <c r="I7423">
        <f t="shared" si="231"/>
        <v>65</v>
      </c>
    </row>
    <row r="7424" spans="1:9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230"/>
        <v>32.963700000000003</v>
      </c>
      <c r="I7424">
        <f t="shared" si="231"/>
        <v>65</v>
      </c>
    </row>
    <row r="7425" spans="1:9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230"/>
        <v>36.097600000000007</v>
      </c>
      <c r="I7425">
        <f t="shared" si="231"/>
        <v>70</v>
      </c>
    </row>
    <row r="7426" spans="1:9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230"/>
        <v>36.097600000000007</v>
      </c>
      <c r="I7426">
        <f t="shared" si="231"/>
        <v>70</v>
      </c>
    </row>
    <row r="7427" spans="1:9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232">IF(F7427="Cooking_vinyl",E7427*0.7*1.1,IF(F7427="essential",E7427*0.7*1.1,IF(F7427="one Little Indian",E7427*0.7*1.1,IF(F7427="Season Of mist",E7427*0.7*1.1,IF(F7427="frontiers",E7427*0.7*1.1,E7427*0.75*1.1)))))</f>
        <v>21.9758</v>
      </c>
      <c r="I7427">
        <f t="shared" ref="I7427:I7490" si="233">IF(F7427="Cooking_vinyl",MROUND(E7427*0.7*1.1*1.25/0.65*1.19,5),IF(F7427="one Little Indian",MROUND(E7427*0.7*1.1*1.25/0.65*1.19,5),IF(F7427="Season Of mist",MROUND(E7427*0.7*1.1*1.666*1.19,5),IF(F7427="frontiers",MROUND(E7427*0.7*1.1*1.666*1.19,5),MROUND(E7427*0.75*1.1*1.666*1.19,5)))))</f>
        <v>45</v>
      </c>
    </row>
    <row r="7428" spans="1:9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232"/>
        <v>36.097600000000007</v>
      </c>
      <c r="I7428">
        <f t="shared" si="233"/>
        <v>70</v>
      </c>
    </row>
    <row r="7429" spans="1:9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232"/>
        <v>36.097600000000007</v>
      </c>
      <c r="I7429">
        <f t="shared" si="233"/>
        <v>70</v>
      </c>
    </row>
    <row r="7430" spans="1:9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232"/>
        <v>36.097600000000007</v>
      </c>
      <c r="I7430">
        <f t="shared" si="233"/>
        <v>70</v>
      </c>
    </row>
    <row r="7431" spans="1:9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232"/>
        <v>36.097600000000007</v>
      </c>
      <c r="I7431">
        <f t="shared" si="233"/>
        <v>70</v>
      </c>
    </row>
    <row r="7432" spans="1:9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232"/>
        <v>36.097600000000007</v>
      </c>
      <c r="I7432">
        <f t="shared" si="233"/>
        <v>70</v>
      </c>
    </row>
    <row r="7433" spans="1:9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232"/>
        <v>36.097600000000007</v>
      </c>
      <c r="I7433">
        <f t="shared" si="233"/>
        <v>70</v>
      </c>
    </row>
    <row r="7434" spans="1:9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232"/>
        <v>36.097600000000007</v>
      </c>
      <c r="I7434">
        <f t="shared" si="233"/>
        <v>70</v>
      </c>
    </row>
    <row r="7435" spans="1:9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232"/>
        <v>36.097600000000007</v>
      </c>
      <c r="I7435">
        <f t="shared" si="233"/>
        <v>70</v>
      </c>
    </row>
    <row r="7436" spans="1:9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232"/>
        <v>36.097600000000007</v>
      </c>
      <c r="I7436">
        <f t="shared" si="233"/>
        <v>70</v>
      </c>
    </row>
    <row r="7437" spans="1:9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232"/>
        <v>36.097600000000007</v>
      </c>
      <c r="I7437">
        <f t="shared" si="233"/>
        <v>70</v>
      </c>
    </row>
    <row r="7438" spans="1:9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232"/>
        <v>36.097600000000007</v>
      </c>
      <c r="I7438">
        <f t="shared" si="233"/>
        <v>70</v>
      </c>
    </row>
    <row r="7439" spans="1:9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232"/>
        <v>32.963700000000003</v>
      </c>
      <c r="I7439">
        <f t="shared" si="233"/>
        <v>65</v>
      </c>
    </row>
    <row r="7440" spans="1:9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232"/>
        <v>32.963700000000003</v>
      </c>
      <c r="I7440">
        <f t="shared" si="233"/>
        <v>65</v>
      </c>
    </row>
    <row r="7441" spans="1:9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232"/>
        <v>36.097600000000007</v>
      </c>
      <c r="I7441">
        <f t="shared" si="233"/>
        <v>70</v>
      </c>
    </row>
    <row r="7442" spans="1:9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232"/>
        <v>36.097600000000007</v>
      </c>
      <c r="I7442">
        <f t="shared" si="233"/>
        <v>70</v>
      </c>
    </row>
    <row r="7443" spans="1:9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232"/>
        <v>36.097600000000007</v>
      </c>
      <c r="I7443">
        <f t="shared" si="233"/>
        <v>70</v>
      </c>
    </row>
    <row r="7444" spans="1:9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232"/>
        <v>36.097600000000007</v>
      </c>
      <c r="I7444">
        <f t="shared" si="233"/>
        <v>70</v>
      </c>
    </row>
    <row r="7445" spans="1:9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232"/>
        <v>36.097600000000007</v>
      </c>
      <c r="I7445">
        <f t="shared" si="233"/>
        <v>70</v>
      </c>
    </row>
    <row r="7446" spans="1:9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232"/>
        <v>36.097600000000007</v>
      </c>
      <c r="I7446">
        <f t="shared" si="233"/>
        <v>70</v>
      </c>
    </row>
    <row r="7447" spans="1:9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232"/>
        <v>38.453800000000001</v>
      </c>
      <c r="I7447">
        <f t="shared" si="233"/>
        <v>75</v>
      </c>
    </row>
    <row r="7448" spans="1:9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232"/>
        <v>38.453800000000001</v>
      </c>
      <c r="I7448">
        <f t="shared" si="233"/>
        <v>75</v>
      </c>
    </row>
    <row r="7449" spans="1:9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232"/>
        <v>36.097600000000007</v>
      </c>
      <c r="I7449">
        <f t="shared" si="233"/>
        <v>70</v>
      </c>
    </row>
    <row r="7450" spans="1:9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232"/>
        <v>21.9758</v>
      </c>
      <c r="I7450">
        <f t="shared" si="233"/>
        <v>45</v>
      </c>
    </row>
    <row r="7451" spans="1:9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232"/>
        <v>21.9758</v>
      </c>
      <c r="I7451">
        <f t="shared" si="233"/>
        <v>45</v>
      </c>
    </row>
    <row r="7452" spans="1:9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232"/>
        <v>21.9758</v>
      </c>
      <c r="I7452">
        <f t="shared" si="233"/>
        <v>45</v>
      </c>
    </row>
    <row r="7453" spans="1:9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232"/>
        <v>32.963700000000003</v>
      </c>
      <c r="I7453">
        <f t="shared" si="233"/>
        <v>65</v>
      </c>
    </row>
    <row r="7454" spans="1:9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232"/>
        <v>32.963700000000003</v>
      </c>
      <c r="I7454">
        <f t="shared" si="233"/>
        <v>65</v>
      </c>
    </row>
    <row r="7455" spans="1:9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232"/>
        <v>36.097600000000007</v>
      </c>
      <c r="I7455">
        <f t="shared" si="233"/>
        <v>70</v>
      </c>
    </row>
    <row r="7456" spans="1:9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232"/>
        <v>36.097600000000007</v>
      </c>
      <c r="I7456">
        <f t="shared" si="233"/>
        <v>70</v>
      </c>
    </row>
    <row r="7457" spans="1:9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232"/>
        <v>38.453800000000001</v>
      </c>
      <c r="I7457">
        <f t="shared" si="233"/>
        <v>75</v>
      </c>
    </row>
    <row r="7458" spans="1:9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232"/>
        <v>41.595400000000005</v>
      </c>
      <c r="I7458">
        <f t="shared" si="233"/>
        <v>80</v>
      </c>
    </row>
    <row r="7459" spans="1:9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232"/>
        <v>38.453800000000001</v>
      </c>
      <c r="I7459">
        <f t="shared" si="233"/>
        <v>75</v>
      </c>
    </row>
    <row r="7460" spans="1:9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232"/>
        <v>38.453800000000001</v>
      </c>
      <c r="I7460">
        <f t="shared" si="233"/>
        <v>75</v>
      </c>
    </row>
    <row r="7461" spans="1:9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232"/>
        <v>29.822099999999999</v>
      </c>
      <c r="I7461">
        <f t="shared" si="233"/>
        <v>60</v>
      </c>
    </row>
    <row r="7462" spans="1:9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232"/>
        <v>21.9758</v>
      </c>
      <c r="I7462">
        <f t="shared" si="233"/>
        <v>45</v>
      </c>
    </row>
    <row r="7463" spans="1:9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232"/>
        <v>21.9758</v>
      </c>
      <c r="I7463">
        <f t="shared" si="233"/>
        <v>45</v>
      </c>
    </row>
    <row r="7464" spans="1:9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232"/>
        <v>21.9758</v>
      </c>
      <c r="I7464">
        <f t="shared" si="233"/>
        <v>45</v>
      </c>
    </row>
    <row r="7465" spans="1:9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232"/>
        <v>32.963700000000003</v>
      </c>
      <c r="I7465">
        <f t="shared" si="233"/>
        <v>65</v>
      </c>
    </row>
    <row r="7466" spans="1:9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232"/>
        <v>32.963700000000003</v>
      </c>
      <c r="I7466">
        <f t="shared" si="233"/>
        <v>65</v>
      </c>
    </row>
    <row r="7467" spans="1:9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232"/>
        <v>23.1</v>
      </c>
      <c r="I7467">
        <f t="shared" si="233"/>
        <v>45</v>
      </c>
    </row>
    <row r="7468" spans="1:9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232"/>
        <v>36.097600000000007</v>
      </c>
      <c r="I7468">
        <f t="shared" si="233"/>
        <v>70</v>
      </c>
    </row>
    <row r="7469" spans="1:9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232"/>
        <v>36.097600000000007</v>
      </c>
      <c r="I7469">
        <f t="shared" si="233"/>
        <v>70</v>
      </c>
    </row>
    <row r="7470" spans="1:9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232"/>
        <v>36.097600000000007</v>
      </c>
      <c r="I7470">
        <f t="shared" si="233"/>
        <v>70</v>
      </c>
    </row>
    <row r="7471" spans="1:9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232"/>
        <v>32.963700000000003</v>
      </c>
      <c r="I7471">
        <f t="shared" si="233"/>
        <v>65</v>
      </c>
    </row>
    <row r="7472" spans="1:9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232"/>
        <v>41.595400000000005</v>
      </c>
      <c r="I7472">
        <f t="shared" si="233"/>
        <v>80</v>
      </c>
    </row>
    <row r="7473" spans="1:9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232"/>
        <v>21.9758</v>
      </c>
      <c r="I7473">
        <f t="shared" si="233"/>
        <v>45</v>
      </c>
    </row>
    <row r="7474" spans="1:9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232"/>
        <v>32.963700000000003</v>
      </c>
      <c r="I7474">
        <f t="shared" si="233"/>
        <v>65</v>
      </c>
    </row>
    <row r="7475" spans="1:9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232"/>
        <v>36.097600000000007</v>
      </c>
      <c r="I7475">
        <f t="shared" si="233"/>
        <v>70</v>
      </c>
    </row>
    <row r="7476" spans="1:9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232"/>
        <v>36.097600000000007</v>
      </c>
      <c r="I7476">
        <f t="shared" si="233"/>
        <v>70</v>
      </c>
    </row>
    <row r="7477" spans="1:9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232"/>
        <v>36.097600000000007</v>
      </c>
      <c r="I7477">
        <f t="shared" si="233"/>
        <v>70</v>
      </c>
    </row>
    <row r="7478" spans="1:9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232"/>
        <v>21.9758</v>
      </c>
      <c r="I7478">
        <f t="shared" si="233"/>
        <v>45</v>
      </c>
    </row>
    <row r="7479" spans="1:9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232"/>
        <v>32.963700000000003</v>
      </c>
      <c r="I7479">
        <f t="shared" si="233"/>
        <v>65</v>
      </c>
    </row>
    <row r="7480" spans="1:9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232"/>
        <v>36.097600000000007</v>
      </c>
      <c r="I7480">
        <f t="shared" si="233"/>
        <v>70</v>
      </c>
    </row>
    <row r="7481" spans="1:9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232"/>
        <v>41.595400000000005</v>
      </c>
      <c r="I7481">
        <f t="shared" si="233"/>
        <v>80</v>
      </c>
    </row>
    <row r="7482" spans="1:9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232"/>
        <v>38.453800000000001</v>
      </c>
      <c r="I7482">
        <f t="shared" si="233"/>
        <v>75</v>
      </c>
    </row>
    <row r="7483" spans="1:9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232"/>
        <v>32.963700000000003</v>
      </c>
      <c r="I7483">
        <f t="shared" si="233"/>
        <v>65</v>
      </c>
    </row>
    <row r="7484" spans="1:9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232"/>
        <v>38.453800000000001</v>
      </c>
      <c r="I7484">
        <f t="shared" si="233"/>
        <v>75</v>
      </c>
    </row>
    <row r="7485" spans="1:9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232"/>
        <v>38.453800000000001</v>
      </c>
      <c r="I7485">
        <f t="shared" si="233"/>
        <v>75</v>
      </c>
    </row>
    <row r="7486" spans="1:9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232"/>
        <v>32.963700000000003</v>
      </c>
      <c r="I7486">
        <f t="shared" si="233"/>
        <v>65</v>
      </c>
    </row>
    <row r="7487" spans="1:9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232"/>
        <v>32.963700000000003</v>
      </c>
      <c r="I7487">
        <f t="shared" si="233"/>
        <v>65</v>
      </c>
    </row>
    <row r="7488" spans="1:9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232"/>
        <v>32.963700000000003</v>
      </c>
      <c r="I7488">
        <f t="shared" si="233"/>
        <v>65</v>
      </c>
    </row>
    <row r="7489" spans="1:9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232"/>
        <v>32.963700000000003</v>
      </c>
      <c r="I7489">
        <f t="shared" si="233"/>
        <v>65</v>
      </c>
    </row>
    <row r="7490" spans="1:9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232"/>
        <v>32.963700000000003</v>
      </c>
      <c r="I7490">
        <f t="shared" si="233"/>
        <v>65</v>
      </c>
    </row>
    <row r="7491" spans="1:9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234">IF(F7491="Cooking_vinyl",E7491*0.7*1.1,IF(F7491="essential",E7491*0.7*1.1,IF(F7491="one Little Indian",E7491*0.7*1.1,IF(F7491="Season Of mist",E7491*0.7*1.1,IF(F7491="frontiers",E7491*0.7*1.1,E7491*0.75*1.1)))))</f>
        <v>36.097600000000007</v>
      </c>
      <c r="I7491">
        <f t="shared" ref="I7491:I7554" si="235">IF(F7491="Cooking_vinyl",MROUND(E7491*0.7*1.1*1.25/0.65*1.19,5),IF(F7491="one Little Indian",MROUND(E7491*0.7*1.1*1.25/0.65*1.19,5),IF(F7491="Season Of mist",MROUND(E7491*0.7*1.1*1.666*1.19,5),IF(F7491="frontiers",MROUND(E7491*0.7*1.1*1.666*1.19,5),MROUND(E7491*0.75*1.1*1.666*1.19,5)))))</f>
        <v>70</v>
      </c>
    </row>
    <row r="7492" spans="1:9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234"/>
        <v>36.097600000000007</v>
      </c>
      <c r="I7492">
        <f t="shared" si="235"/>
        <v>70</v>
      </c>
    </row>
    <row r="7493" spans="1:9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234"/>
        <v>36.097600000000007</v>
      </c>
      <c r="I7493">
        <f t="shared" si="235"/>
        <v>70</v>
      </c>
    </row>
    <row r="7494" spans="1:9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234"/>
        <v>21.9758</v>
      </c>
      <c r="I7494">
        <f t="shared" si="235"/>
        <v>45</v>
      </c>
    </row>
    <row r="7495" spans="1:9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234"/>
        <v>36.097600000000007</v>
      </c>
      <c r="I7495">
        <f t="shared" si="235"/>
        <v>70</v>
      </c>
    </row>
    <row r="7496" spans="1:9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234"/>
        <v>39.239199999999997</v>
      </c>
      <c r="I7496">
        <f t="shared" si="235"/>
        <v>80</v>
      </c>
    </row>
    <row r="7497" spans="1:9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234"/>
        <v>21.9758</v>
      </c>
      <c r="I7497">
        <f t="shared" si="235"/>
        <v>45</v>
      </c>
    </row>
    <row r="7498" spans="1:9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234"/>
        <v>36.097600000000007</v>
      </c>
      <c r="I7498">
        <f t="shared" si="235"/>
        <v>70</v>
      </c>
    </row>
    <row r="7499" spans="1:9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234"/>
        <v>36.097600000000007</v>
      </c>
      <c r="I7499">
        <f t="shared" si="235"/>
        <v>70</v>
      </c>
    </row>
    <row r="7500" spans="1:9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234"/>
        <v>36.097600000000007</v>
      </c>
      <c r="I7500">
        <f t="shared" si="235"/>
        <v>70</v>
      </c>
    </row>
    <row r="7501" spans="1:9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234"/>
        <v>36.097600000000007</v>
      </c>
      <c r="I7501">
        <f t="shared" si="235"/>
        <v>70</v>
      </c>
    </row>
    <row r="7502" spans="1:9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234"/>
        <v>36.097600000000007</v>
      </c>
      <c r="I7502">
        <f t="shared" si="235"/>
        <v>70</v>
      </c>
    </row>
    <row r="7503" spans="1:9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234"/>
        <v>36.097600000000007</v>
      </c>
      <c r="I7503">
        <f t="shared" si="235"/>
        <v>70</v>
      </c>
    </row>
    <row r="7504" spans="1:9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234"/>
        <v>38.453800000000001</v>
      </c>
      <c r="I7504">
        <f t="shared" si="235"/>
        <v>75</v>
      </c>
    </row>
    <row r="7505" spans="1:9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234"/>
        <v>38.453800000000001</v>
      </c>
      <c r="I7505">
        <f t="shared" si="235"/>
        <v>75</v>
      </c>
    </row>
    <row r="7506" spans="1:9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234"/>
        <v>38.453800000000001</v>
      </c>
      <c r="I7506">
        <f t="shared" si="235"/>
        <v>75</v>
      </c>
    </row>
    <row r="7507" spans="1:9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234"/>
        <v>38.453800000000001</v>
      </c>
      <c r="I7507">
        <f t="shared" si="235"/>
        <v>75</v>
      </c>
    </row>
    <row r="7508" spans="1:9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234"/>
        <v>38.453800000000001</v>
      </c>
      <c r="I7508">
        <f t="shared" si="235"/>
        <v>75</v>
      </c>
    </row>
    <row r="7509" spans="1:9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234"/>
        <v>48.656300000000002</v>
      </c>
      <c r="I7509">
        <f t="shared" si="235"/>
        <v>95</v>
      </c>
    </row>
    <row r="7510" spans="1:9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234"/>
        <v>27.465900000000005</v>
      </c>
      <c r="I7510">
        <f t="shared" si="235"/>
        <v>55</v>
      </c>
    </row>
    <row r="7511" spans="1:9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234"/>
        <v>21.9758</v>
      </c>
      <c r="I7511">
        <f t="shared" si="235"/>
        <v>45</v>
      </c>
    </row>
    <row r="7512" spans="1:9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234"/>
        <v>35.035000000000004</v>
      </c>
      <c r="I7512">
        <f t="shared" si="235"/>
        <v>70</v>
      </c>
    </row>
    <row r="7513" spans="1:9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234"/>
        <v>32.963700000000003</v>
      </c>
      <c r="I7513">
        <f t="shared" si="235"/>
        <v>65</v>
      </c>
    </row>
    <row r="7514" spans="1:9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234"/>
        <v>29.822099999999999</v>
      </c>
      <c r="I7514">
        <f t="shared" si="235"/>
        <v>60</v>
      </c>
    </row>
    <row r="7515" spans="1:9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234"/>
        <v>38.453800000000001</v>
      </c>
      <c r="I7515">
        <f t="shared" si="235"/>
        <v>75</v>
      </c>
    </row>
    <row r="7516" spans="1:9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234"/>
        <v>38.453800000000001</v>
      </c>
      <c r="I7516">
        <f t="shared" si="235"/>
        <v>75</v>
      </c>
    </row>
    <row r="7517" spans="1:9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234"/>
        <v>38.453800000000001</v>
      </c>
      <c r="I7517">
        <f t="shared" si="235"/>
        <v>75</v>
      </c>
    </row>
    <row r="7518" spans="1:9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234"/>
        <v>21.9758</v>
      </c>
      <c r="I7518">
        <f t="shared" si="235"/>
        <v>45</v>
      </c>
    </row>
    <row r="7519" spans="1:9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234"/>
        <v>36.097600000000007</v>
      </c>
      <c r="I7519">
        <f t="shared" si="235"/>
        <v>70</v>
      </c>
    </row>
    <row r="7520" spans="1:9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234"/>
        <v>38.453800000000001</v>
      </c>
      <c r="I7520">
        <f t="shared" si="235"/>
        <v>75</v>
      </c>
    </row>
    <row r="7521" spans="1:9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234"/>
        <v>38.453800000000001</v>
      </c>
      <c r="I7521">
        <f t="shared" si="235"/>
        <v>75</v>
      </c>
    </row>
    <row r="7522" spans="1:9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234"/>
        <v>36.097600000000007</v>
      </c>
      <c r="I7522">
        <f t="shared" si="235"/>
        <v>70</v>
      </c>
    </row>
    <row r="7523" spans="1:9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234"/>
        <v>21.9758</v>
      </c>
      <c r="I7523">
        <f t="shared" si="235"/>
        <v>45</v>
      </c>
    </row>
    <row r="7524" spans="1:9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234"/>
        <v>32.963700000000003</v>
      </c>
      <c r="I7524">
        <f t="shared" si="235"/>
        <v>65</v>
      </c>
    </row>
    <row r="7525" spans="1:9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234"/>
        <v>32.963700000000003</v>
      </c>
      <c r="I7525">
        <f t="shared" si="235"/>
        <v>65</v>
      </c>
    </row>
    <row r="7526" spans="1:9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234"/>
        <v>38.453800000000001</v>
      </c>
      <c r="I7526">
        <f t="shared" si="235"/>
        <v>75</v>
      </c>
    </row>
    <row r="7527" spans="1:9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234"/>
        <v>21.9758</v>
      </c>
      <c r="I7527">
        <f t="shared" si="235"/>
        <v>45</v>
      </c>
    </row>
    <row r="7528" spans="1:9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234"/>
        <v>29.822099999999999</v>
      </c>
      <c r="I7528">
        <f t="shared" si="235"/>
        <v>60</v>
      </c>
    </row>
    <row r="7529" spans="1:9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234"/>
        <v>63.571199999999997</v>
      </c>
      <c r="I7529">
        <f t="shared" si="235"/>
        <v>125</v>
      </c>
    </row>
    <row r="7530" spans="1:9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234"/>
        <v>36.097600000000007</v>
      </c>
      <c r="I7530">
        <f t="shared" si="235"/>
        <v>70</v>
      </c>
    </row>
    <row r="7531" spans="1:9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234"/>
        <v>43.166200000000003</v>
      </c>
      <c r="I7531">
        <f t="shared" si="235"/>
        <v>85</v>
      </c>
    </row>
    <row r="7532" spans="1:9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234"/>
        <v>32.963700000000003</v>
      </c>
      <c r="I7532">
        <f t="shared" si="235"/>
        <v>65</v>
      </c>
    </row>
    <row r="7533" spans="1:9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234"/>
        <v>43.166200000000003</v>
      </c>
      <c r="I7533">
        <f t="shared" si="235"/>
        <v>85</v>
      </c>
    </row>
    <row r="7534" spans="1:9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234"/>
        <v>21.9758</v>
      </c>
      <c r="I7534">
        <f t="shared" si="235"/>
        <v>45</v>
      </c>
    </row>
    <row r="7535" spans="1:9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234"/>
        <v>36.097600000000007</v>
      </c>
      <c r="I7535">
        <f t="shared" si="235"/>
        <v>70</v>
      </c>
    </row>
    <row r="7536" spans="1:9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234"/>
        <v>36.097600000000007</v>
      </c>
      <c r="I7536">
        <f t="shared" si="235"/>
        <v>70</v>
      </c>
    </row>
    <row r="7537" spans="1:9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234"/>
        <v>36.097600000000007</v>
      </c>
      <c r="I7537">
        <f t="shared" si="235"/>
        <v>70</v>
      </c>
    </row>
    <row r="7538" spans="1:9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234"/>
        <v>32.963700000000003</v>
      </c>
      <c r="I7538">
        <f t="shared" si="235"/>
        <v>65</v>
      </c>
    </row>
    <row r="7539" spans="1:9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234"/>
        <v>32.963700000000003</v>
      </c>
      <c r="I7539">
        <f t="shared" si="235"/>
        <v>65</v>
      </c>
    </row>
    <row r="7540" spans="1:9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234"/>
        <v>38.453800000000001</v>
      </c>
      <c r="I7540">
        <f t="shared" si="235"/>
        <v>75</v>
      </c>
    </row>
    <row r="7541" spans="1:9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234"/>
        <v>36.097600000000007</v>
      </c>
      <c r="I7541">
        <f t="shared" si="235"/>
        <v>70</v>
      </c>
    </row>
    <row r="7542" spans="1:9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234"/>
        <v>36.097600000000007</v>
      </c>
      <c r="I7542">
        <f t="shared" si="235"/>
        <v>70</v>
      </c>
    </row>
    <row r="7543" spans="1:9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234"/>
        <v>36.097600000000007</v>
      </c>
      <c r="I7543">
        <f t="shared" si="235"/>
        <v>70</v>
      </c>
    </row>
    <row r="7544" spans="1:9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234"/>
        <v>36.097600000000007</v>
      </c>
      <c r="I7544">
        <f t="shared" si="235"/>
        <v>70</v>
      </c>
    </row>
    <row r="7545" spans="1:9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234"/>
        <v>36.097600000000007</v>
      </c>
      <c r="I7545">
        <f t="shared" si="235"/>
        <v>70</v>
      </c>
    </row>
    <row r="7546" spans="1:9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234"/>
        <v>36.097600000000007</v>
      </c>
      <c r="I7546">
        <f t="shared" si="235"/>
        <v>70</v>
      </c>
    </row>
    <row r="7547" spans="1:9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234"/>
        <v>36.097600000000007</v>
      </c>
      <c r="I7547">
        <f t="shared" si="235"/>
        <v>70</v>
      </c>
    </row>
    <row r="7548" spans="1:9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234"/>
        <v>36.097600000000007</v>
      </c>
      <c r="I7548">
        <f t="shared" si="235"/>
        <v>70</v>
      </c>
    </row>
    <row r="7549" spans="1:9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234"/>
        <v>36.097600000000007</v>
      </c>
      <c r="I7549">
        <f t="shared" si="235"/>
        <v>70</v>
      </c>
    </row>
    <row r="7550" spans="1:9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234"/>
        <v>38.453800000000001</v>
      </c>
      <c r="I7550">
        <f t="shared" si="235"/>
        <v>75</v>
      </c>
    </row>
    <row r="7551" spans="1:9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234"/>
        <v>21.9758</v>
      </c>
      <c r="I7551">
        <f t="shared" si="235"/>
        <v>45</v>
      </c>
    </row>
    <row r="7552" spans="1:9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234"/>
        <v>21.9758</v>
      </c>
      <c r="I7552">
        <f t="shared" si="235"/>
        <v>45</v>
      </c>
    </row>
    <row r="7553" spans="1:9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234"/>
        <v>36.097600000000007</v>
      </c>
      <c r="I7553">
        <f t="shared" si="235"/>
        <v>70</v>
      </c>
    </row>
    <row r="7554" spans="1:9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234"/>
        <v>38.453800000000001</v>
      </c>
      <c r="I7554">
        <f t="shared" si="235"/>
        <v>75</v>
      </c>
    </row>
    <row r="7555" spans="1:9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236">IF(F7555="Cooking_vinyl",E7555*0.7*1.1,IF(F7555="essential",E7555*0.7*1.1,IF(F7555="one Little Indian",E7555*0.7*1.1,IF(F7555="Season Of mist",E7555*0.7*1.1,IF(F7555="frontiers",E7555*0.7*1.1,E7555*0.75*1.1)))))</f>
        <v>38.453800000000001</v>
      </c>
      <c r="I7555">
        <f t="shared" ref="I7555:I7618" si="237">IF(F7555="Cooking_vinyl",MROUND(E7555*0.7*1.1*1.25/0.65*1.19,5),IF(F7555="one Little Indian",MROUND(E7555*0.7*1.1*1.25/0.65*1.19,5),IF(F7555="Season Of mist",MROUND(E7555*0.7*1.1*1.666*1.19,5),IF(F7555="frontiers",MROUND(E7555*0.7*1.1*1.666*1.19,5),MROUND(E7555*0.75*1.1*1.666*1.19,5)))))</f>
        <v>75</v>
      </c>
    </row>
    <row r="7556" spans="1:9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236"/>
        <v>38.453800000000001</v>
      </c>
      <c r="I7556">
        <f t="shared" si="237"/>
        <v>75</v>
      </c>
    </row>
    <row r="7557" spans="1:9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236"/>
        <v>38.453800000000001</v>
      </c>
      <c r="I7557">
        <f t="shared" si="237"/>
        <v>75</v>
      </c>
    </row>
    <row r="7558" spans="1:9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236"/>
        <v>38.453800000000001</v>
      </c>
      <c r="I7558">
        <f t="shared" si="237"/>
        <v>75</v>
      </c>
    </row>
    <row r="7559" spans="1:9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236"/>
        <v>21.9758</v>
      </c>
      <c r="I7559">
        <f t="shared" si="237"/>
        <v>45</v>
      </c>
    </row>
    <row r="7560" spans="1:9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236"/>
        <v>38.453800000000001</v>
      </c>
      <c r="I7560">
        <f t="shared" si="237"/>
        <v>75</v>
      </c>
    </row>
    <row r="7561" spans="1:9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236"/>
        <v>38.453800000000001</v>
      </c>
      <c r="I7561">
        <f t="shared" si="237"/>
        <v>75</v>
      </c>
    </row>
    <row r="7562" spans="1:9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236"/>
        <v>38.453800000000001</v>
      </c>
      <c r="I7562">
        <f t="shared" si="237"/>
        <v>75</v>
      </c>
    </row>
    <row r="7563" spans="1:9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236"/>
        <v>38.453800000000001</v>
      </c>
      <c r="I7563">
        <f t="shared" si="237"/>
        <v>75</v>
      </c>
    </row>
    <row r="7564" spans="1:9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236"/>
        <v>36.097600000000007</v>
      </c>
      <c r="I7564">
        <f t="shared" si="237"/>
        <v>70</v>
      </c>
    </row>
    <row r="7565" spans="1:9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236"/>
        <v>21.9758</v>
      </c>
      <c r="I7565">
        <f t="shared" si="237"/>
        <v>45</v>
      </c>
    </row>
    <row r="7566" spans="1:9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236"/>
        <v>21.9758</v>
      </c>
      <c r="I7566">
        <f t="shared" si="237"/>
        <v>45</v>
      </c>
    </row>
    <row r="7567" spans="1:9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236"/>
        <v>36.097600000000007</v>
      </c>
      <c r="I7567">
        <f t="shared" si="237"/>
        <v>70</v>
      </c>
    </row>
    <row r="7568" spans="1:9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236"/>
        <v>32.963700000000003</v>
      </c>
      <c r="I7568">
        <f t="shared" si="237"/>
        <v>65</v>
      </c>
    </row>
    <row r="7569" spans="1:9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236"/>
        <v>29.822099999999999</v>
      </c>
      <c r="I7569">
        <f t="shared" si="237"/>
        <v>60</v>
      </c>
    </row>
    <row r="7570" spans="1:9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236"/>
        <v>21.9758</v>
      </c>
      <c r="I7570">
        <f t="shared" si="237"/>
        <v>45</v>
      </c>
    </row>
    <row r="7571" spans="1:9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236"/>
        <v>36.097600000000007</v>
      </c>
      <c r="I7571">
        <f t="shared" si="237"/>
        <v>70</v>
      </c>
    </row>
    <row r="7572" spans="1:9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236"/>
        <v>32.963700000000003</v>
      </c>
      <c r="I7572">
        <f t="shared" si="237"/>
        <v>65</v>
      </c>
    </row>
    <row r="7573" spans="1:9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236"/>
        <v>32.963700000000003</v>
      </c>
      <c r="I7573">
        <f t="shared" si="237"/>
        <v>65</v>
      </c>
    </row>
    <row r="7574" spans="1:9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236"/>
        <v>36.097600000000007</v>
      </c>
      <c r="I7574">
        <f t="shared" si="237"/>
        <v>70</v>
      </c>
    </row>
    <row r="7575" spans="1:9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236"/>
        <v>29.822099999999999</v>
      </c>
      <c r="I7575">
        <f t="shared" si="237"/>
        <v>60</v>
      </c>
    </row>
    <row r="7576" spans="1:9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236"/>
        <v>38.453800000000001</v>
      </c>
      <c r="I7576">
        <f t="shared" si="237"/>
        <v>75</v>
      </c>
    </row>
    <row r="7577" spans="1:9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236"/>
        <v>38.453800000000001</v>
      </c>
      <c r="I7577">
        <f t="shared" si="237"/>
        <v>75</v>
      </c>
    </row>
    <row r="7578" spans="1:9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236"/>
        <v>38.453800000000001</v>
      </c>
      <c r="I7578">
        <f t="shared" si="237"/>
        <v>75</v>
      </c>
    </row>
    <row r="7579" spans="1:9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236"/>
        <v>38.453800000000001</v>
      </c>
      <c r="I7579">
        <f t="shared" si="237"/>
        <v>75</v>
      </c>
    </row>
    <row r="7580" spans="1:9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236"/>
        <v>27.465900000000005</v>
      </c>
      <c r="I7580">
        <f t="shared" si="237"/>
        <v>55</v>
      </c>
    </row>
    <row r="7581" spans="1:9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236"/>
        <v>32.963700000000003</v>
      </c>
      <c r="I7581">
        <f t="shared" si="237"/>
        <v>65</v>
      </c>
    </row>
    <row r="7582" spans="1:9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236"/>
        <v>21.9758</v>
      </c>
      <c r="I7582">
        <f t="shared" si="237"/>
        <v>45</v>
      </c>
    </row>
    <row r="7583" spans="1:9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236"/>
        <v>21.9758</v>
      </c>
      <c r="I7583">
        <f t="shared" si="237"/>
        <v>45</v>
      </c>
    </row>
    <row r="7584" spans="1:9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236"/>
        <v>21.9758</v>
      </c>
      <c r="I7584">
        <f t="shared" si="237"/>
        <v>45</v>
      </c>
    </row>
    <row r="7585" spans="1:9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236"/>
        <v>32.963700000000003</v>
      </c>
      <c r="I7585">
        <f t="shared" si="237"/>
        <v>65</v>
      </c>
    </row>
    <row r="7586" spans="1:9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236"/>
        <v>36.097600000000007</v>
      </c>
      <c r="I7586">
        <f t="shared" si="237"/>
        <v>70</v>
      </c>
    </row>
    <row r="7587" spans="1:9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236"/>
        <v>36.097600000000007</v>
      </c>
      <c r="I7587">
        <f t="shared" si="237"/>
        <v>70</v>
      </c>
    </row>
    <row r="7588" spans="1:9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236"/>
        <v>21.9758</v>
      </c>
      <c r="I7588">
        <f t="shared" si="237"/>
        <v>45</v>
      </c>
    </row>
    <row r="7589" spans="1:9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236"/>
        <v>29.822099999999999</v>
      </c>
      <c r="I7589">
        <f t="shared" si="237"/>
        <v>60</v>
      </c>
    </row>
    <row r="7590" spans="1:9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236"/>
        <v>32.963700000000003</v>
      </c>
      <c r="I7590">
        <f t="shared" si="237"/>
        <v>65</v>
      </c>
    </row>
    <row r="7591" spans="1:9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236"/>
        <v>32.963700000000003</v>
      </c>
      <c r="I7591">
        <f t="shared" si="237"/>
        <v>65</v>
      </c>
    </row>
    <row r="7592" spans="1:9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236"/>
        <v>36.097600000000007</v>
      </c>
      <c r="I7592">
        <f t="shared" si="237"/>
        <v>70</v>
      </c>
    </row>
    <row r="7593" spans="1:9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236"/>
        <v>32.963700000000003</v>
      </c>
      <c r="I7593">
        <f t="shared" si="237"/>
        <v>65</v>
      </c>
    </row>
    <row r="7594" spans="1:9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236"/>
        <v>32.963700000000003</v>
      </c>
      <c r="I7594">
        <f t="shared" si="237"/>
        <v>65</v>
      </c>
    </row>
    <row r="7595" spans="1:9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236"/>
        <v>36.097600000000007</v>
      </c>
      <c r="I7595">
        <f t="shared" si="237"/>
        <v>70</v>
      </c>
    </row>
    <row r="7596" spans="1:9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236"/>
        <v>36.097600000000007</v>
      </c>
      <c r="I7596">
        <f t="shared" si="237"/>
        <v>70</v>
      </c>
    </row>
    <row r="7597" spans="1:9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236"/>
        <v>36.097600000000007</v>
      </c>
      <c r="I7597">
        <f t="shared" si="237"/>
        <v>70</v>
      </c>
    </row>
    <row r="7598" spans="1:9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236"/>
        <v>21.9758</v>
      </c>
      <c r="I7598">
        <f t="shared" si="237"/>
        <v>45</v>
      </c>
    </row>
    <row r="7599" spans="1:9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236"/>
        <v>36.097600000000007</v>
      </c>
      <c r="I7599">
        <f t="shared" si="237"/>
        <v>70</v>
      </c>
    </row>
    <row r="7600" spans="1:9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236"/>
        <v>32.963700000000003</v>
      </c>
      <c r="I7600">
        <f t="shared" si="237"/>
        <v>65</v>
      </c>
    </row>
    <row r="7601" spans="1:9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236"/>
        <v>32.963700000000003</v>
      </c>
      <c r="I7601">
        <f t="shared" si="237"/>
        <v>65</v>
      </c>
    </row>
    <row r="7602" spans="1:9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236"/>
        <v>36.097600000000007</v>
      </c>
      <c r="I7602">
        <f t="shared" si="237"/>
        <v>70</v>
      </c>
    </row>
    <row r="7603" spans="1:9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236"/>
        <v>36.097600000000007</v>
      </c>
      <c r="I7603">
        <f t="shared" si="237"/>
        <v>70</v>
      </c>
    </row>
    <row r="7604" spans="1:9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236"/>
        <v>36.097600000000007</v>
      </c>
      <c r="I7604">
        <f t="shared" si="237"/>
        <v>70</v>
      </c>
    </row>
    <row r="7605" spans="1:9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236"/>
        <v>36.097600000000007</v>
      </c>
      <c r="I7605">
        <f t="shared" si="237"/>
        <v>70</v>
      </c>
    </row>
    <row r="7606" spans="1:9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236"/>
        <v>32.963700000000003</v>
      </c>
      <c r="I7606">
        <f t="shared" si="237"/>
        <v>65</v>
      </c>
    </row>
    <row r="7607" spans="1:9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236"/>
        <v>21.9758</v>
      </c>
      <c r="I7607">
        <f t="shared" si="237"/>
        <v>45</v>
      </c>
    </row>
    <row r="7608" spans="1:9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236"/>
        <v>36.097600000000007</v>
      </c>
      <c r="I7608">
        <f t="shared" si="237"/>
        <v>70</v>
      </c>
    </row>
    <row r="7609" spans="1:9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236"/>
        <v>36.097600000000007</v>
      </c>
      <c r="I7609">
        <f t="shared" si="237"/>
        <v>70</v>
      </c>
    </row>
    <row r="7610" spans="1:9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236"/>
        <v>36.097600000000007</v>
      </c>
      <c r="I7610">
        <f t="shared" si="237"/>
        <v>70</v>
      </c>
    </row>
    <row r="7611" spans="1:9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236"/>
        <v>21.9758</v>
      </c>
      <c r="I7611">
        <f t="shared" si="237"/>
        <v>45</v>
      </c>
    </row>
    <row r="7612" spans="1:9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236"/>
        <v>36.097600000000007</v>
      </c>
      <c r="I7612">
        <f t="shared" si="237"/>
        <v>70</v>
      </c>
    </row>
    <row r="7613" spans="1:9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236"/>
        <v>21.9758</v>
      </c>
      <c r="I7613">
        <f t="shared" si="237"/>
        <v>45</v>
      </c>
    </row>
    <row r="7614" spans="1:9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236"/>
        <v>21.9758</v>
      </c>
      <c r="I7614">
        <f t="shared" si="237"/>
        <v>45</v>
      </c>
    </row>
    <row r="7615" spans="1:9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236"/>
        <v>36.097600000000007</v>
      </c>
      <c r="I7615">
        <f t="shared" si="237"/>
        <v>70</v>
      </c>
    </row>
    <row r="7616" spans="1:9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236"/>
        <v>36.097600000000007</v>
      </c>
      <c r="I7616">
        <f t="shared" si="237"/>
        <v>70</v>
      </c>
    </row>
    <row r="7617" spans="1:9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236"/>
        <v>36.097600000000007</v>
      </c>
      <c r="I7617">
        <f t="shared" si="237"/>
        <v>70</v>
      </c>
    </row>
    <row r="7618" spans="1:9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236"/>
        <v>29.822099999999999</v>
      </c>
      <c r="I7618">
        <f t="shared" si="237"/>
        <v>60</v>
      </c>
    </row>
    <row r="7619" spans="1:9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238">IF(F7619="Cooking_vinyl",E7619*0.7*1.1,IF(F7619="essential",E7619*0.7*1.1,IF(F7619="one Little Indian",E7619*0.7*1.1,IF(F7619="Season Of mist",E7619*0.7*1.1,IF(F7619="frontiers",E7619*0.7*1.1,E7619*0.75*1.1)))))</f>
        <v>36.097600000000007</v>
      </c>
      <c r="I7619">
        <f t="shared" ref="I7619:I7682" si="239">IF(F7619="Cooking_vinyl",MROUND(E7619*0.7*1.1*1.25/0.65*1.19,5),IF(F7619="one Little Indian",MROUND(E7619*0.7*1.1*1.25/0.65*1.19,5),IF(F7619="Season Of mist",MROUND(E7619*0.7*1.1*1.666*1.19,5),IF(F7619="frontiers",MROUND(E7619*0.7*1.1*1.666*1.19,5),MROUND(E7619*0.75*1.1*1.666*1.19,5)))))</f>
        <v>70</v>
      </c>
    </row>
    <row r="7620" spans="1:9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238"/>
        <v>41.595400000000005</v>
      </c>
      <c r="I7620">
        <f t="shared" si="239"/>
        <v>80</v>
      </c>
    </row>
    <row r="7621" spans="1:9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238"/>
        <v>38.453800000000001</v>
      </c>
      <c r="I7621">
        <f t="shared" si="239"/>
        <v>75</v>
      </c>
    </row>
    <row r="7622" spans="1:9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238"/>
        <v>21.9758</v>
      </c>
      <c r="I7622">
        <f t="shared" si="239"/>
        <v>45</v>
      </c>
    </row>
    <row r="7623" spans="1:9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238"/>
        <v>36.097600000000007</v>
      </c>
      <c r="I7623">
        <f t="shared" si="239"/>
        <v>70</v>
      </c>
    </row>
    <row r="7624" spans="1:9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238"/>
        <v>36.097600000000007</v>
      </c>
      <c r="I7624">
        <f t="shared" si="239"/>
        <v>70</v>
      </c>
    </row>
    <row r="7625" spans="1:9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238"/>
        <v>38.453800000000001</v>
      </c>
      <c r="I7625">
        <f t="shared" si="239"/>
        <v>75</v>
      </c>
    </row>
    <row r="7626" spans="1:9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238"/>
        <v>21.9758</v>
      </c>
      <c r="I7626">
        <f t="shared" si="239"/>
        <v>45</v>
      </c>
    </row>
    <row r="7627" spans="1:9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238"/>
        <v>36.097600000000007</v>
      </c>
      <c r="I7627">
        <f t="shared" si="239"/>
        <v>70</v>
      </c>
    </row>
    <row r="7628" spans="1:9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238"/>
        <v>21.9758</v>
      </c>
      <c r="I7628">
        <f t="shared" si="239"/>
        <v>45</v>
      </c>
    </row>
    <row r="7629" spans="1:9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238"/>
        <v>36.097600000000007</v>
      </c>
      <c r="I7629">
        <f t="shared" si="239"/>
        <v>70</v>
      </c>
    </row>
    <row r="7630" spans="1:9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238"/>
        <v>36.097600000000007</v>
      </c>
      <c r="I7630">
        <f t="shared" si="239"/>
        <v>70</v>
      </c>
    </row>
    <row r="7631" spans="1:9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238"/>
        <v>36.097600000000007</v>
      </c>
      <c r="I7631">
        <f t="shared" si="239"/>
        <v>70</v>
      </c>
    </row>
    <row r="7632" spans="1:9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238"/>
        <v>36.097600000000007</v>
      </c>
      <c r="I7632">
        <f t="shared" si="239"/>
        <v>70</v>
      </c>
    </row>
    <row r="7633" spans="1:9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238"/>
        <v>38.453800000000001</v>
      </c>
      <c r="I7633">
        <f t="shared" si="239"/>
        <v>75</v>
      </c>
    </row>
    <row r="7634" spans="1:9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238"/>
        <v>38.453800000000001</v>
      </c>
      <c r="I7634">
        <f t="shared" si="239"/>
        <v>75</v>
      </c>
    </row>
    <row r="7635" spans="1:9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238"/>
        <v>36.097600000000007</v>
      </c>
      <c r="I7635">
        <f t="shared" si="239"/>
        <v>70</v>
      </c>
    </row>
    <row r="7636" spans="1:9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238"/>
        <v>36.097600000000007</v>
      </c>
      <c r="I7636">
        <f t="shared" si="239"/>
        <v>70</v>
      </c>
    </row>
    <row r="7637" spans="1:9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238"/>
        <v>21.9758</v>
      </c>
      <c r="I7637">
        <f t="shared" si="239"/>
        <v>45</v>
      </c>
    </row>
    <row r="7638" spans="1:9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238"/>
        <v>21.9758</v>
      </c>
      <c r="I7638">
        <f t="shared" si="239"/>
        <v>45</v>
      </c>
    </row>
    <row r="7639" spans="1:9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238"/>
        <v>36.097600000000007</v>
      </c>
      <c r="I7639">
        <f t="shared" si="239"/>
        <v>70</v>
      </c>
    </row>
    <row r="7640" spans="1:9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238"/>
        <v>27.465900000000005</v>
      </c>
      <c r="I7640">
        <f t="shared" si="239"/>
        <v>55</v>
      </c>
    </row>
    <row r="7641" spans="1:9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238"/>
        <v>38.453800000000001</v>
      </c>
      <c r="I7641">
        <f t="shared" si="239"/>
        <v>75</v>
      </c>
    </row>
    <row r="7642" spans="1:9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238"/>
        <v>38.453800000000001</v>
      </c>
      <c r="I7642">
        <f t="shared" si="239"/>
        <v>75</v>
      </c>
    </row>
    <row r="7643" spans="1:9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238"/>
        <v>32.963700000000003</v>
      </c>
      <c r="I7643">
        <f t="shared" si="239"/>
        <v>65</v>
      </c>
    </row>
    <row r="7644" spans="1:9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238"/>
        <v>32.963700000000003</v>
      </c>
      <c r="I7644">
        <f t="shared" si="239"/>
        <v>65</v>
      </c>
    </row>
    <row r="7645" spans="1:9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238"/>
        <v>36.097600000000007</v>
      </c>
      <c r="I7645">
        <f t="shared" si="239"/>
        <v>70</v>
      </c>
    </row>
    <row r="7646" spans="1:9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238"/>
        <v>36.097600000000007</v>
      </c>
      <c r="I7646">
        <f t="shared" si="239"/>
        <v>70</v>
      </c>
    </row>
    <row r="7647" spans="1:9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238"/>
        <v>21.9758</v>
      </c>
      <c r="I7647">
        <f t="shared" si="239"/>
        <v>45</v>
      </c>
    </row>
    <row r="7648" spans="1:9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238"/>
        <v>36.097600000000007</v>
      </c>
      <c r="I7648">
        <f t="shared" si="239"/>
        <v>70</v>
      </c>
    </row>
    <row r="7649" spans="1:9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238"/>
        <v>36.097600000000007</v>
      </c>
      <c r="I7649">
        <f t="shared" si="239"/>
        <v>70</v>
      </c>
    </row>
    <row r="7650" spans="1:9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238"/>
        <v>41.595400000000005</v>
      </c>
      <c r="I7650">
        <f t="shared" si="239"/>
        <v>80</v>
      </c>
    </row>
    <row r="7651" spans="1:9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238"/>
        <v>38.453800000000001</v>
      </c>
      <c r="I7651">
        <f t="shared" si="239"/>
        <v>75</v>
      </c>
    </row>
    <row r="7652" spans="1:9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238"/>
        <v>21.9758</v>
      </c>
      <c r="I7652">
        <f t="shared" si="239"/>
        <v>45</v>
      </c>
    </row>
    <row r="7653" spans="1:9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238"/>
        <v>63.571199999999997</v>
      </c>
      <c r="I7653">
        <f t="shared" si="239"/>
        <v>125</v>
      </c>
    </row>
    <row r="7654" spans="1:9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238"/>
        <v>36.097600000000007</v>
      </c>
      <c r="I7654">
        <f t="shared" si="239"/>
        <v>70</v>
      </c>
    </row>
    <row r="7655" spans="1:9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238"/>
        <v>36.097600000000007</v>
      </c>
      <c r="I7655">
        <f t="shared" si="239"/>
        <v>70</v>
      </c>
    </row>
    <row r="7656" spans="1:9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238"/>
        <v>27.465900000000005</v>
      </c>
      <c r="I7656">
        <f t="shared" si="239"/>
        <v>55</v>
      </c>
    </row>
    <row r="7657" spans="1:9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238"/>
        <v>36.097600000000007</v>
      </c>
      <c r="I7657">
        <f t="shared" si="239"/>
        <v>70</v>
      </c>
    </row>
    <row r="7658" spans="1:9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238"/>
        <v>36.097600000000007</v>
      </c>
      <c r="I7658">
        <f t="shared" si="239"/>
        <v>70</v>
      </c>
    </row>
    <row r="7659" spans="1:9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238"/>
        <v>21.9758</v>
      </c>
      <c r="I7659">
        <f t="shared" si="239"/>
        <v>45</v>
      </c>
    </row>
    <row r="7660" spans="1:9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238"/>
        <v>29.822099999999999</v>
      </c>
      <c r="I7660">
        <f t="shared" si="239"/>
        <v>60</v>
      </c>
    </row>
    <row r="7661" spans="1:9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238"/>
        <v>36.097600000000007</v>
      </c>
      <c r="I7661">
        <f t="shared" si="239"/>
        <v>70</v>
      </c>
    </row>
    <row r="7662" spans="1:9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238"/>
        <v>38.453800000000001</v>
      </c>
      <c r="I7662">
        <f t="shared" si="239"/>
        <v>75</v>
      </c>
    </row>
    <row r="7663" spans="1:9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238"/>
        <v>36.097600000000007</v>
      </c>
      <c r="I7663">
        <f t="shared" si="239"/>
        <v>70</v>
      </c>
    </row>
    <row r="7664" spans="1:9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238"/>
        <v>21.9758</v>
      </c>
      <c r="I7664">
        <f t="shared" si="239"/>
        <v>45</v>
      </c>
    </row>
    <row r="7665" spans="1:9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238"/>
        <v>39.239199999999997</v>
      </c>
      <c r="I7665">
        <f t="shared" si="239"/>
        <v>80</v>
      </c>
    </row>
    <row r="7666" spans="1:9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238"/>
        <v>36.097600000000007</v>
      </c>
      <c r="I7666">
        <f t="shared" si="239"/>
        <v>70</v>
      </c>
    </row>
    <row r="7667" spans="1:9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238"/>
        <v>32.963700000000003</v>
      </c>
      <c r="I7667">
        <f t="shared" si="239"/>
        <v>65</v>
      </c>
    </row>
    <row r="7668" spans="1:9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238"/>
        <v>36.097600000000007</v>
      </c>
      <c r="I7668">
        <f t="shared" si="239"/>
        <v>70</v>
      </c>
    </row>
    <row r="7669" spans="1:9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238"/>
        <v>35.035000000000004</v>
      </c>
      <c r="I7669">
        <f t="shared" si="239"/>
        <v>70</v>
      </c>
    </row>
    <row r="7670" spans="1:9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238"/>
        <v>21.9758</v>
      </c>
      <c r="I7670">
        <f t="shared" si="239"/>
        <v>45</v>
      </c>
    </row>
    <row r="7671" spans="1:9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238"/>
        <v>38.453800000000001</v>
      </c>
      <c r="I7671">
        <f t="shared" si="239"/>
        <v>75</v>
      </c>
    </row>
    <row r="7672" spans="1:9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238"/>
        <v>36.097600000000007</v>
      </c>
      <c r="I7672">
        <f t="shared" si="239"/>
        <v>70</v>
      </c>
    </row>
    <row r="7673" spans="1:9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238"/>
        <v>36.097600000000007</v>
      </c>
      <c r="I7673">
        <f t="shared" si="239"/>
        <v>70</v>
      </c>
    </row>
    <row r="7674" spans="1:9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238"/>
        <v>32.963700000000003</v>
      </c>
      <c r="I7674">
        <f t="shared" si="239"/>
        <v>65</v>
      </c>
    </row>
    <row r="7675" spans="1:9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238"/>
        <v>32.963700000000003</v>
      </c>
      <c r="I7675">
        <f t="shared" si="239"/>
        <v>65</v>
      </c>
    </row>
    <row r="7676" spans="1:9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238"/>
        <v>36.097600000000007</v>
      </c>
      <c r="I7676">
        <f t="shared" si="239"/>
        <v>70</v>
      </c>
    </row>
    <row r="7677" spans="1:9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238"/>
        <v>36.097600000000007</v>
      </c>
      <c r="I7677">
        <f t="shared" si="239"/>
        <v>70</v>
      </c>
    </row>
    <row r="7678" spans="1:9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238"/>
        <v>35.035000000000004</v>
      </c>
      <c r="I7678">
        <f t="shared" si="239"/>
        <v>70</v>
      </c>
    </row>
    <row r="7679" spans="1:9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238"/>
        <v>32.963700000000003</v>
      </c>
      <c r="I7679">
        <f t="shared" si="239"/>
        <v>65</v>
      </c>
    </row>
    <row r="7680" spans="1:9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238"/>
        <v>21.9758</v>
      </c>
      <c r="I7680">
        <f t="shared" si="239"/>
        <v>45</v>
      </c>
    </row>
    <row r="7681" spans="1:9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238"/>
        <v>21.9758</v>
      </c>
      <c r="I7681">
        <f t="shared" si="239"/>
        <v>45</v>
      </c>
    </row>
    <row r="7682" spans="1:9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238"/>
        <v>32.963700000000003</v>
      </c>
      <c r="I7682">
        <f t="shared" si="239"/>
        <v>65</v>
      </c>
    </row>
    <row r="7683" spans="1:9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240">IF(F7683="Cooking_vinyl",E7683*0.7*1.1,IF(F7683="essential",E7683*0.7*1.1,IF(F7683="one Little Indian",E7683*0.7*1.1,IF(F7683="Season Of mist",E7683*0.7*1.1,IF(F7683="frontiers",E7683*0.7*1.1,E7683*0.75*1.1)))))</f>
        <v>27.465900000000005</v>
      </c>
      <c r="I7683">
        <f t="shared" ref="I7683:I7746" si="241">IF(F7683="Cooking_vinyl",MROUND(E7683*0.7*1.1*1.25/0.65*1.19,5),IF(F7683="one Little Indian",MROUND(E7683*0.7*1.1*1.25/0.65*1.19,5),IF(F7683="Season Of mist",MROUND(E7683*0.7*1.1*1.666*1.19,5),IF(F7683="frontiers",MROUND(E7683*0.7*1.1*1.666*1.19,5),MROUND(E7683*0.75*1.1*1.666*1.19,5)))))</f>
        <v>55</v>
      </c>
    </row>
    <row r="7684" spans="1:9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240"/>
        <v>32.963700000000003</v>
      </c>
      <c r="I7684">
        <f t="shared" si="241"/>
        <v>65</v>
      </c>
    </row>
    <row r="7685" spans="1:9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240"/>
        <v>43.166200000000003</v>
      </c>
      <c r="I7685">
        <f t="shared" si="241"/>
        <v>85</v>
      </c>
    </row>
    <row r="7686" spans="1:9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240"/>
        <v>32.963700000000003</v>
      </c>
      <c r="I7686">
        <f t="shared" si="241"/>
        <v>65</v>
      </c>
    </row>
    <row r="7687" spans="1:9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240"/>
        <v>38.453800000000001</v>
      </c>
      <c r="I7687">
        <f t="shared" si="241"/>
        <v>75</v>
      </c>
    </row>
    <row r="7688" spans="1:9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240"/>
        <v>32.963700000000003</v>
      </c>
      <c r="I7688">
        <f t="shared" si="241"/>
        <v>65</v>
      </c>
    </row>
    <row r="7689" spans="1:9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240"/>
        <v>23.1</v>
      </c>
      <c r="I7689">
        <f t="shared" si="241"/>
        <v>45</v>
      </c>
    </row>
    <row r="7690" spans="1:9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240"/>
        <v>23.1</v>
      </c>
      <c r="I7690">
        <f t="shared" si="241"/>
        <v>45</v>
      </c>
    </row>
    <row r="7691" spans="1:9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240"/>
        <v>32.963700000000003</v>
      </c>
      <c r="I7691">
        <f t="shared" si="241"/>
        <v>65</v>
      </c>
    </row>
    <row r="7692" spans="1:9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240"/>
        <v>21.9758</v>
      </c>
      <c r="I7692">
        <f t="shared" si="241"/>
        <v>45</v>
      </c>
    </row>
    <row r="7693" spans="1:9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240"/>
        <v>21.9758</v>
      </c>
      <c r="I7693">
        <f t="shared" si="241"/>
        <v>45</v>
      </c>
    </row>
    <row r="7694" spans="1:9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240"/>
        <v>29.822099999999999</v>
      </c>
      <c r="I7694">
        <f t="shared" si="241"/>
        <v>60</v>
      </c>
    </row>
    <row r="7695" spans="1:9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240"/>
        <v>36.097600000000007</v>
      </c>
      <c r="I7695">
        <f t="shared" si="241"/>
        <v>70</v>
      </c>
    </row>
    <row r="7696" spans="1:9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240"/>
        <v>32.963700000000003</v>
      </c>
      <c r="I7696">
        <f t="shared" si="241"/>
        <v>65</v>
      </c>
    </row>
    <row r="7697" spans="1:9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240"/>
        <v>21.9758</v>
      </c>
      <c r="I7697">
        <f t="shared" si="241"/>
        <v>45</v>
      </c>
    </row>
    <row r="7698" spans="1:9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240"/>
        <v>41.595400000000005</v>
      </c>
      <c r="I7698">
        <f t="shared" si="241"/>
        <v>80</v>
      </c>
    </row>
    <row r="7699" spans="1:9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240"/>
        <v>32.963700000000003</v>
      </c>
      <c r="I7699">
        <f t="shared" si="241"/>
        <v>65</v>
      </c>
    </row>
    <row r="7700" spans="1:9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240"/>
        <v>38.453800000000001</v>
      </c>
      <c r="I7700">
        <f t="shared" si="241"/>
        <v>75</v>
      </c>
    </row>
    <row r="7701" spans="1:9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240"/>
        <v>36.097600000000007</v>
      </c>
      <c r="I7701">
        <f t="shared" si="241"/>
        <v>70</v>
      </c>
    </row>
    <row r="7702" spans="1:9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240"/>
        <v>36.097600000000007</v>
      </c>
      <c r="I7702">
        <f t="shared" si="241"/>
        <v>70</v>
      </c>
    </row>
    <row r="7703" spans="1:9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240"/>
        <v>36.097600000000007</v>
      </c>
      <c r="I7703">
        <f t="shared" si="241"/>
        <v>70</v>
      </c>
    </row>
    <row r="7704" spans="1:9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240"/>
        <v>38.453800000000001</v>
      </c>
      <c r="I7704">
        <f t="shared" si="241"/>
        <v>75</v>
      </c>
    </row>
    <row r="7705" spans="1:9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240"/>
        <v>38.453800000000001</v>
      </c>
      <c r="I7705">
        <f t="shared" si="241"/>
        <v>75</v>
      </c>
    </row>
    <row r="7706" spans="1:9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240"/>
        <v>21.9758</v>
      </c>
      <c r="I7706">
        <f t="shared" si="241"/>
        <v>45</v>
      </c>
    </row>
    <row r="7707" spans="1:9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240"/>
        <v>32.963700000000003</v>
      </c>
      <c r="I7707">
        <f t="shared" si="241"/>
        <v>65</v>
      </c>
    </row>
    <row r="7708" spans="1:9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240"/>
        <v>29.822099999999999</v>
      </c>
      <c r="I7708">
        <f t="shared" si="241"/>
        <v>60</v>
      </c>
    </row>
    <row r="7709" spans="1:9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240"/>
        <v>21.9758</v>
      </c>
      <c r="I7709">
        <f t="shared" si="241"/>
        <v>45</v>
      </c>
    </row>
    <row r="7710" spans="1:9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240"/>
        <v>48.656300000000002</v>
      </c>
      <c r="I7710">
        <f t="shared" si="241"/>
        <v>95</v>
      </c>
    </row>
    <row r="7711" spans="1:9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240"/>
        <v>21.9758</v>
      </c>
      <c r="I7711">
        <f t="shared" si="241"/>
        <v>45</v>
      </c>
    </row>
    <row r="7712" spans="1:9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240"/>
        <v>21.9758</v>
      </c>
      <c r="I7712">
        <f t="shared" si="241"/>
        <v>45</v>
      </c>
    </row>
    <row r="7713" spans="1:9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240"/>
        <v>21.9758</v>
      </c>
      <c r="I7713">
        <f t="shared" si="241"/>
        <v>45</v>
      </c>
    </row>
    <row r="7714" spans="1:9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240"/>
        <v>29.822099999999999</v>
      </c>
      <c r="I7714">
        <f t="shared" si="241"/>
        <v>60</v>
      </c>
    </row>
    <row r="7715" spans="1:9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240"/>
        <v>21.9758</v>
      </c>
      <c r="I7715">
        <f t="shared" si="241"/>
        <v>45</v>
      </c>
    </row>
    <row r="7716" spans="1:9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240"/>
        <v>21.9758</v>
      </c>
      <c r="I7716">
        <f t="shared" si="241"/>
        <v>45</v>
      </c>
    </row>
    <row r="7717" spans="1:9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240"/>
        <v>36.097600000000007</v>
      </c>
      <c r="I7717">
        <f t="shared" si="241"/>
        <v>70</v>
      </c>
    </row>
    <row r="7718" spans="1:9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240"/>
        <v>36.097600000000007</v>
      </c>
      <c r="I7718">
        <f t="shared" si="241"/>
        <v>70</v>
      </c>
    </row>
    <row r="7719" spans="1:9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240"/>
        <v>36.097600000000007</v>
      </c>
      <c r="I7719">
        <f t="shared" si="241"/>
        <v>70</v>
      </c>
    </row>
    <row r="7720" spans="1:9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240"/>
        <v>21.9758</v>
      </c>
      <c r="I7720">
        <f t="shared" si="241"/>
        <v>45</v>
      </c>
    </row>
    <row r="7721" spans="1:9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240"/>
        <v>32.963700000000003</v>
      </c>
      <c r="I7721">
        <f t="shared" si="241"/>
        <v>65</v>
      </c>
    </row>
    <row r="7722" spans="1:9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240"/>
        <v>32.963700000000003</v>
      </c>
      <c r="I7722">
        <f t="shared" si="241"/>
        <v>65</v>
      </c>
    </row>
    <row r="7723" spans="1:9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240"/>
        <v>32.963700000000003</v>
      </c>
      <c r="I7723">
        <f t="shared" si="241"/>
        <v>65</v>
      </c>
    </row>
    <row r="7724" spans="1:9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240"/>
        <v>32.963700000000003</v>
      </c>
      <c r="I7724">
        <f t="shared" si="241"/>
        <v>65</v>
      </c>
    </row>
    <row r="7725" spans="1:9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240"/>
        <v>38.453800000000001</v>
      </c>
      <c r="I7725">
        <f t="shared" si="241"/>
        <v>75</v>
      </c>
    </row>
    <row r="7726" spans="1:9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240"/>
        <v>43.166200000000003</v>
      </c>
      <c r="I7726">
        <f t="shared" si="241"/>
        <v>85</v>
      </c>
    </row>
    <row r="7727" spans="1:9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240"/>
        <v>32.963700000000003</v>
      </c>
      <c r="I7727">
        <f t="shared" si="241"/>
        <v>65</v>
      </c>
    </row>
    <row r="7728" spans="1:9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240"/>
        <v>38.453800000000001</v>
      </c>
      <c r="I7728">
        <f t="shared" si="241"/>
        <v>75</v>
      </c>
    </row>
    <row r="7729" spans="1:9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240"/>
        <v>21.9758</v>
      </c>
      <c r="I7729">
        <f t="shared" si="241"/>
        <v>45</v>
      </c>
    </row>
    <row r="7730" spans="1:9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240"/>
        <v>32.963700000000003</v>
      </c>
      <c r="I7730">
        <f t="shared" si="241"/>
        <v>65</v>
      </c>
    </row>
    <row r="7731" spans="1:9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240"/>
        <v>32.963700000000003</v>
      </c>
      <c r="I7731">
        <f t="shared" si="241"/>
        <v>65</v>
      </c>
    </row>
    <row r="7732" spans="1:9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240"/>
        <v>38.453800000000001</v>
      </c>
      <c r="I7732">
        <f t="shared" si="241"/>
        <v>75</v>
      </c>
    </row>
    <row r="7733" spans="1:9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240"/>
        <v>38.453800000000001</v>
      </c>
      <c r="I7733">
        <f t="shared" si="241"/>
        <v>75</v>
      </c>
    </row>
    <row r="7734" spans="1:9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240"/>
        <v>32.963700000000003</v>
      </c>
      <c r="I7734">
        <f t="shared" si="241"/>
        <v>65</v>
      </c>
    </row>
    <row r="7735" spans="1:9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240"/>
        <v>38.453800000000001</v>
      </c>
      <c r="I7735">
        <f t="shared" si="241"/>
        <v>75</v>
      </c>
    </row>
    <row r="7736" spans="1:9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240"/>
        <v>36.097600000000007</v>
      </c>
      <c r="I7736">
        <f t="shared" si="241"/>
        <v>70</v>
      </c>
    </row>
    <row r="7737" spans="1:9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240"/>
        <v>41.595400000000005</v>
      </c>
      <c r="I7737">
        <f t="shared" si="241"/>
        <v>80</v>
      </c>
    </row>
    <row r="7738" spans="1:9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240"/>
        <v>36.097600000000007</v>
      </c>
      <c r="I7738">
        <f t="shared" si="241"/>
        <v>70</v>
      </c>
    </row>
    <row r="7739" spans="1:9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240"/>
        <v>36.097600000000007</v>
      </c>
      <c r="I7739">
        <f t="shared" si="241"/>
        <v>70</v>
      </c>
    </row>
    <row r="7740" spans="1:9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240"/>
        <v>36.097600000000007</v>
      </c>
      <c r="I7740">
        <f t="shared" si="241"/>
        <v>70</v>
      </c>
    </row>
    <row r="7741" spans="1:9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240"/>
        <v>43.166200000000003</v>
      </c>
      <c r="I7741">
        <f t="shared" si="241"/>
        <v>85</v>
      </c>
    </row>
    <row r="7742" spans="1:9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240"/>
        <v>32.963700000000003</v>
      </c>
      <c r="I7742">
        <f t="shared" si="241"/>
        <v>65</v>
      </c>
    </row>
    <row r="7743" spans="1:9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240"/>
        <v>35.035000000000004</v>
      </c>
      <c r="I7743">
        <f t="shared" si="241"/>
        <v>70</v>
      </c>
    </row>
    <row r="7744" spans="1:9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240"/>
        <v>32.963700000000003</v>
      </c>
      <c r="I7744">
        <f t="shared" si="241"/>
        <v>65</v>
      </c>
    </row>
    <row r="7745" spans="1:9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240"/>
        <v>43.166200000000003</v>
      </c>
      <c r="I7745">
        <f t="shared" si="241"/>
        <v>85</v>
      </c>
    </row>
    <row r="7746" spans="1:9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240"/>
        <v>32.963700000000003</v>
      </c>
      <c r="I7746">
        <f t="shared" si="241"/>
        <v>65</v>
      </c>
    </row>
    <row r="7747" spans="1:9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242">IF(F7747="Cooking_vinyl",E7747*0.7*1.1,IF(F7747="essential",E7747*0.7*1.1,IF(F7747="one Little Indian",E7747*0.7*1.1,IF(F7747="Season Of mist",E7747*0.7*1.1,IF(F7747="frontiers",E7747*0.7*1.1,E7747*0.75*1.1)))))</f>
        <v>36.097600000000007</v>
      </c>
      <c r="I7747">
        <f t="shared" ref="I7747:I7810" si="243">IF(F7747="Cooking_vinyl",MROUND(E7747*0.7*1.1*1.25/0.65*1.19,5),IF(F7747="one Little Indian",MROUND(E7747*0.7*1.1*1.25/0.65*1.19,5),IF(F7747="Season Of mist",MROUND(E7747*0.7*1.1*1.666*1.19,5),IF(F7747="frontiers",MROUND(E7747*0.7*1.1*1.666*1.19,5),MROUND(E7747*0.75*1.1*1.666*1.19,5)))))</f>
        <v>70</v>
      </c>
    </row>
    <row r="7748" spans="1:9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242"/>
        <v>36.097600000000007</v>
      </c>
      <c r="I7748">
        <f t="shared" si="243"/>
        <v>70</v>
      </c>
    </row>
    <row r="7749" spans="1:9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242"/>
        <v>36.097600000000007</v>
      </c>
      <c r="I7749">
        <f t="shared" si="243"/>
        <v>70</v>
      </c>
    </row>
    <row r="7750" spans="1:9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242"/>
        <v>36.097600000000007</v>
      </c>
      <c r="I7750">
        <f t="shared" si="243"/>
        <v>70</v>
      </c>
    </row>
    <row r="7751" spans="1:9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242"/>
        <v>36.097600000000007</v>
      </c>
      <c r="I7751">
        <f t="shared" si="243"/>
        <v>70</v>
      </c>
    </row>
    <row r="7752" spans="1:9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242"/>
        <v>36.097600000000007</v>
      </c>
      <c r="I7752">
        <f t="shared" si="243"/>
        <v>70</v>
      </c>
    </row>
    <row r="7753" spans="1:9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242"/>
        <v>38.453800000000001</v>
      </c>
      <c r="I7753">
        <f t="shared" si="243"/>
        <v>75</v>
      </c>
    </row>
    <row r="7754" spans="1:9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242"/>
        <v>36.097600000000007</v>
      </c>
      <c r="I7754">
        <f t="shared" si="243"/>
        <v>70</v>
      </c>
    </row>
    <row r="7755" spans="1:9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242"/>
        <v>21.9758</v>
      </c>
      <c r="I7755">
        <f t="shared" si="243"/>
        <v>45</v>
      </c>
    </row>
    <row r="7756" spans="1:9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242"/>
        <v>21.9758</v>
      </c>
      <c r="I7756">
        <f t="shared" si="243"/>
        <v>45</v>
      </c>
    </row>
    <row r="7757" spans="1:9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242"/>
        <v>36.097600000000007</v>
      </c>
      <c r="I7757">
        <f t="shared" si="243"/>
        <v>70</v>
      </c>
    </row>
    <row r="7758" spans="1:9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242"/>
        <v>36.097600000000007</v>
      </c>
      <c r="I7758">
        <f t="shared" si="243"/>
        <v>70</v>
      </c>
    </row>
    <row r="7759" spans="1:9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242"/>
        <v>36.097600000000007</v>
      </c>
      <c r="I7759">
        <f t="shared" si="243"/>
        <v>70</v>
      </c>
    </row>
    <row r="7760" spans="1:9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242"/>
        <v>32.963700000000003</v>
      </c>
      <c r="I7760">
        <f t="shared" si="243"/>
        <v>65</v>
      </c>
    </row>
    <row r="7761" spans="1:9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242"/>
        <v>32.963700000000003</v>
      </c>
      <c r="I7761">
        <f t="shared" si="243"/>
        <v>65</v>
      </c>
    </row>
    <row r="7762" spans="1:9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242"/>
        <v>21.9758</v>
      </c>
      <c r="I7762">
        <f t="shared" si="243"/>
        <v>45</v>
      </c>
    </row>
    <row r="7763" spans="1:9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242"/>
        <v>36.097600000000007</v>
      </c>
      <c r="I7763">
        <f t="shared" si="243"/>
        <v>70</v>
      </c>
    </row>
    <row r="7764" spans="1:9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242"/>
        <v>36.097600000000007</v>
      </c>
      <c r="I7764">
        <f t="shared" si="243"/>
        <v>70</v>
      </c>
    </row>
    <row r="7765" spans="1:9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242"/>
        <v>29.0367</v>
      </c>
      <c r="I7765">
        <f t="shared" si="243"/>
        <v>60</v>
      </c>
    </row>
    <row r="7766" spans="1:9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242"/>
        <v>36.097600000000007</v>
      </c>
      <c r="I7766">
        <f t="shared" si="243"/>
        <v>70</v>
      </c>
    </row>
    <row r="7767" spans="1:9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242"/>
        <v>36.097600000000007</v>
      </c>
      <c r="I7767">
        <f t="shared" si="243"/>
        <v>70</v>
      </c>
    </row>
    <row r="7768" spans="1:9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242"/>
        <v>36.097600000000007</v>
      </c>
      <c r="I7768">
        <f t="shared" si="243"/>
        <v>70</v>
      </c>
    </row>
    <row r="7769" spans="1:9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242"/>
        <v>36.097600000000007</v>
      </c>
      <c r="I7769">
        <f t="shared" si="243"/>
        <v>70</v>
      </c>
    </row>
    <row r="7770" spans="1:9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242"/>
        <v>29.822099999999999</v>
      </c>
      <c r="I7770">
        <f t="shared" si="243"/>
        <v>60</v>
      </c>
    </row>
    <row r="7771" spans="1:9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242"/>
        <v>36.097600000000007</v>
      </c>
      <c r="I7771">
        <f t="shared" si="243"/>
        <v>70</v>
      </c>
    </row>
    <row r="7772" spans="1:9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242"/>
        <v>32.963700000000003</v>
      </c>
      <c r="I7772">
        <f t="shared" si="243"/>
        <v>65</v>
      </c>
    </row>
    <row r="7773" spans="1:9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242"/>
        <v>32.963700000000003</v>
      </c>
      <c r="I7773">
        <f t="shared" si="243"/>
        <v>65</v>
      </c>
    </row>
    <row r="7774" spans="1:9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242"/>
        <v>32.963700000000003</v>
      </c>
      <c r="I7774">
        <f t="shared" si="243"/>
        <v>65</v>
      </c>
    </row>
    <row r="7775" spans="1:9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242"/>
        <v>21.9758</v>
      </c>
      <c r="I7775">
        <f t="shared" si="243"/>
        <v>45</v>
      </c>
    </row>
    <row r="7776" spans="1:9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242"/>
        <v>36.097600000000007</v>
      </c>
      <c r="I7776">
        <f t="shared" si="243"/>
        <v>70</v>
      </c>
    </row>
    <row r="7777" spans="1:9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242"/>
        <v>36.097600000000007</v>
      </c>
      <c r="I7777">
        <f t="shared" si="243"/>
        <v>70</v>
      </c>
    </row>
    <row r="7778" spans="1:9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242"/>
        <v>36.097600000000007</v>
      </c>
      <c r="I7778">
        <f t="shared" si="243"/>
        <v>70</v>
      </c>
    </row>
    <row r="7779" spans="1:9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242"/>
        <v>32.963700000000003</v>
      </c>
      <c r="I7779">
        <f t="shared" si="243"/>
        <v>65</v>
      </c>
    </row>
    <row r="7780" spans="1:9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242"/>
        <v>29.822099999999999</v>
      </c>
      <c r="I7780">
        <f t="shared" si="243"/>
        <v>60</v>
      </c>
    </row>
    <row r="7781" spans="1:9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242"/>
        <v>36.097600000000007</v>
      </c>
      <c r="I7781">
        <f t="shared" si="243"/>
        <v>70</v>
      </c>
    </row>
    <row r="7782" spans="1:9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242"/>
        <v>36.097600000000007</v>
      </c>
      <c r="I7782">
        <f t="shared" si="243"/>
        <v>70</v>
      </c>
    </row>
    <row r="7783" spans="1:9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242"/>
        <v>38.453800000000001</v>
      </c>
      <c r="I7783">
        <f t="shared" si="243"/>
        <v>75</v>
      </c>
    </row>
    <row r="7784" spans="1:9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242"/>
        <v>38.453800000000001</v>
      </c>
      <c r="I7784">
        <f t="shared" si="243"/>
        <v>75</v>
      </c>
    </row>
    <row r="7785" spans="1:9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242"/>
        <v>38.453800000000001</v>
      </c>
      <c r="I7785">
        <f t="shared" si="243"/>
        <v>75</v>
      </c>
    </row>
    <row r="7786" spans="1:9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242"/>
        <v>36.097600000000007</v>
      </c>
      <c r="I7786">
        <f t="shared" si="243"/>
        <v>70</v>
      </c>
    </row>
    <row r="7787" spans="1:9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242"/>
        <v>32.963700000000003</v>
      </c>
      <c r="I7787">
        <f t="shared" si="243"/>
        <v>65</v>
      </c>
    </row>
    <row r="7788" spans="1:9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242"/>
        <v>29.822099999999999</v>
      </c>
      <c r="I7788">
        <f t="shared" si="243"/>
        <v>60</v>
      </c>
    </row>
    <row r="7789" spans="1:9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242"/>
        <v>32.963700000000003</v>
      </c>
      <c r="I7789">
        <f t="shared" si="243"/>
        <v>65</v>
      </c>
    </row>
    <row r="7790" spans="1:9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242"/>
        <v>29.822099999999999</v>
      </c>
      <c r="I7790">
        <f t="shared" si="243"/>
        <v>60</v>
      </c>
    </row>
    <row r="7791" spans="1:9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242"/>
        <v>29.822099999999999</v>
      </c>
      <c r="I7791">
        <f t="shared" si="243"/>
        <v>60</v>
      </c>
    </row>
    <row r="7792" spans="1:9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242"/>
        <v>32.963700000000003</v>
      </c>
      <c r="I7792">
        <f t="shared" si="243"/>
        <v>65</v>
      </c>
    </row>
    <row r="7793" spans="1:9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242"/>
        <v>21.9758</v>
      </c>
      <c r="I7793">
        <f t="shared" si="243"/>
        <v>45</v>
      </c>
    </row>
    <row r="7794" spans="1:9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242"/>
        <v>21.9758</v>
      </c>
      <c r="I7794">
        <f t="shared" si="243"/>
        <v>45</v>
      </c>
    </row>
    <row r="7795" spans="1:9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242"/>
        <v>32.963700000000003</v>
      </c>
      <c r="I7795">
        <f t="shared" si="243"/>
        <v>65</v>
      </c>
    </row>
    <row r="7796" spans="1:9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242"/>
        <v>36.097600000000007</v>
      </c>
      <c r="I7796">
        <f t="shared" si="243"/>
        <v>70</v>
      </c>
    </row>
    <row r="7797" spans="1:9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242"/>
        <v>29.822099999999999</v>
      </c>
      <c r="I7797">
        <f t="shared" si="243"/>
        <v>60</v>
      </c>
    </row>
    <row r="7798" spans="1:9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242"/>
        <v>36.097600000000007</v>
      </c>
      <c r="I7798">
        <f t="shared" si="243"/>
        <v>70</v>
      </c>
    </row>
    <row r="7799" spans="1:9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242"/>
        <v>27.465900000000005</v>
      </c>
      <c r="I7799">
        <f t="shared" si="243"/>
        <v>55</v>
      </c>
    </row>
    <row r="7800" spans="1:9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242"/>
        <v>32.963700000000003</v>
      </c>
      <c r="I7800">
        <f t="shared" si="243"/>
        <v>65</v>
      </c>
    </row>
    <row r="7801" spans="1:9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242"/>
        <v>32.963700000000003</v>
      </c>
      <c r="I7801">
        <f t="shared" si="243"/>
        <v>65</v>
      </c>
    </row>
    <row r="7802" spans="1:9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242"/>
        <v>21.9758</v>
      </c>
      <c r="I7802">
        <f t="shared" si="243"/>
        <v>45</v>
      </c>
    </row>
    <row r="7803" spans="1:9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242"/>
        <v>38.453800000000001</v>
      </c>
      <c r="I7803">
        <f t="shared" si="243"/>
        <v>75</v>
      </c>
    </row>
    <row r="7804" spans="1:9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242"/>
        <v>36.097600000000007</v>
      </c>
      <c r="I7804">
        <f t="shared" si="243"/>
        <v>70</v>
      </c>
    </row>
    <row r="7805" spans="1:9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242"/>
        <v>38.453800000000001</v>
      </c>
      <c r="I7805">
        <f t="shared" si="243"/>
        <v>75</v>
      </c>
    </row>
    <row r="7806" spans="1:9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242"/>
        <v>36.097600000000007</v>
      </c>
      <c r="I7806">
        <f t="shared" si="243"/>
        <v>70</v>
      </c>
    </row>
    <row r="7807" spans="1:9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242"/>
        <v>36.097600000000007</v>
      </c>
      <c r="I7807">
        <f t="shared" si="243"/>
        <v>70</v>
      </c>
    </row>
    <row r="7808" spans="1:9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242"/>
        <v>36.097600000000007</v>
      </c>
      <c r="I7808">
        <f t="shared" si="243"/>
        <v>70</v>
      </c>
    </row>
    <row r="7809" spans="1:9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242"/>
        <v>36.097600000000007</v>
      </c>
      <c r="I7809">
        <f t="shared" si="243"/>
        <v>70</v>
      </c>
    </row>
    <row r="7810" spans="1:9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242"/>
        <v>36.097600000000007</v>
      </c>
      <c r="I7810">
        <f t="shared" si="243"/>
        <v>70</v>
      </c>
    </row>
    <row r="7811" spans="1:9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244">IF(F7811="Cooking_vinyl",E7811*0.7*1.1,IF(F7811="essential",E7811*0.7*1.1,IF(F7811="one Little Indian",E7811*0.7*1.1,IF(F7811="Season Of mist",E7811*0.7*1.1,IF(F7811="frontiers",E7811*0.7*1.1,E7811*0.75*1.1)))))</f>
        <v>43.166200000000003</v>
      </c>
      <c r="I7811">
        <f t="shared" ref="I7811:I7874" si="245">IF(F7811="Cooking_vinyl",MROUND(E7811*0.7*1.1*1.25/0.65*1.19,5),IF(F7811="one Little Indian",MROUND(E7811*0.7*1.1*1.25/0.65*1.19,5),IF(F7811="Season Of mist",MROUND(E7811*0.7*1.1*1.666*1.19,5),IF(F7811="frontiers",MROUND(E7811*0.7*1.1*1.666*1.19,5),MROUND(E7811*0.75*1.1*1.666*1.19,5)))))</f>
        <v>85</v>
      </c>
    </row>
    <row r="7812" spans="1:9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244"/>
        <v>36.097600000000007</v>
      </c>
      <c r="I7812">
        <f t="shared" si="245"/>
        <v>70</v>
      </c>
    </row>
    <row r="7813" spans="1:9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244"/>
        <v>36.097600000000007</v>
      </c>
      <c r="I7813">
        <f t="shared" si="245"/>
        <v>70</v>
      </c>
    </row>
    <row r="7814" spans="1:9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244"/>
        <v>38.453800000000001</v>
      </c>
      <c r="I7814">
        <f t="shared" si="245"/>
        <v>75</v>
      </c>
    </row>
    <row r="7815" spans="1:9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244"/>
        <v>36.097600000000007</v>
      </c>
      <c r="I7815">
        <f t="shared" si="245"/>
        <v>70</v>
      </c>
    </row>
    <row r="7816" spans="1:9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244"/>
        <v>27.465900000000005</v>
      </c>
      <c r="I7816">
        <f t="shared" si="245"/>
        <v>55</v>
      </c>
    </row>
    <row r="7817" spans="1:9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244"/>
        <v>32.963700000000003</v>
      </c>
      <c r="I7817">
        <f t="shared" si="245"/>
        <v>65</v>
      </c>
    </row>
    <row r="7818" spans="1:9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244"/>
        <v>23.1</v>
      </c>
      <c r="I7818">
        <f t="shared" si="245"/>
        <v>45</v>
      </c>
    </row>
    <row r="7819" spans="1:9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244"/>
        <v>23.1</v>
      </c>
      <c r="I7819">
        <f t="shared" si="245"/>
        <v>45</v>
      </c>
    </row>
    <row r="7820" spans="1:9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244"/>
        <v>36.097600000000007</v>
      </c>
      <c r="I7820">
        <f t="shared" si="245"/>
        <v>70</v>
      </c>
    </row>
    <row r="7821" spans="1:9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244"/>
        <v>32.963700000000003</v>
      </c>
      <c r="I7821">
        <f t="shared" si="245"/>
        <v>65</v>
      </c>
    </row>
    <row r="7822" spans="1:9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244"/>
        <v>36.097600000000007</v>
      </c>
      <c r="I7822">
        <f t="shared" si="245"/>
        <v>70</v>
      </c>
    </row>
    <row r="7823" spans="1:9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244"/>
        <v>32.963700000000003</v>
      </c>
      <c r="I7823">
        <f t="shared" si="245"/>
        <v>65</v>
      </c>
    </row>
    <row r="7824" spans="1:9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244"/>
        <v>32.963700000000003</v>
      </c>
      <c r="I7824">
        <f t="shared" si="245"/>
        <v>65</v>
      </c>
    </row>
    <row r="7825" spans="1:9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244"/>
        <v>36.097600000000007</v>
      </c>
      <c r="I7825">
        <f t="shared" si="245"/>
        <v>70</v>
      </c>
    </row>
    <row r="7826" spans="1:9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244"/>
        <v>36.097600000000007</v>
      </c>
      <c r="I7826">
        <f t="shared" si="245"/>
        <v>70</v>
      </c>
    </row>
    <row r="7827" spans="1:9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244"/>
        <v>38.453800000000001</v>
      </c>
      <c r="I7827">
        <f t="shared" si="245"/>
        <v>75</v>
      </c>
    </row>
    <row r="7828" spans="1:9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244"/>
        <v>32.963700000000003</v>
      </c>
      <c r="I7828">
        <f t="shared" si="245"/>
        <v>65</v>
      </c>
    </row>
    <row r="7829" spans="1:9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244"/>
        <v>32.963700000000003</v>
      </c>
      <c r="I7829">
        <f t="shared" si="245"/>
        <v>65</v>
      </c>
    </row>
    <row r="7830" spans="1:9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244"/>
        <v>32.963700000000003</v>
      </c>
      <c r="I7830">
        <f t="shared" si="245"/>
        <v>65</v>
      </c>
    </row>
    <row r="7831" spans="1:9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244"/>
        <v>32.963700000000003</v>
      </c>
      <c r="I7831">
        <f t="shared" si="245"/>
        <v>65</v>
      </c>
    </row>
    <row r="7832" spans="1:9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244"/>
        <v>21.9758</v>
      </c>
      <c r="I7832">
        <f t="shared" si="245"/>
        <v>45</v>
      </c>
    </row>
    <row r="7833" spans="1:9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244"/>
        <v>36.097600000000007</v>
      </c>
      <c r="I7833">
        <f t="shared" si="245"/>
        <v>70</v>
      </c>
    </row>
    <row r="7834" spans="1:9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244"/>
        <v>38.453800000000001</v>
      </c>
      <c r="I7834">
        <f t="shared" si="245"/>
        <v>75</v>
      </c>
    </row>
    <row r="7835" spans="1:9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244"/>
        <v>36.097600000000007</v>
      </c>
      <c r="I7835">
        <f t="shared" si="245"/>
        <v>70</v>
      </c>
    </row>
    <row r="7836" spans="1:9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244"/>
        <v>36.097600000000007</v>
      </c>
      <c r="I7836">
        <f t="shared" si="245"/>
        <v>70</v>
      </c>
    </row>
    <row r="7837" spans="1:9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244"/>
        <v>32.963700000000003</v>
      </c>
      <c r="I7837">
        <f t="shared" si="245"/>
        <v>65</v>
      </c>
    </row>
    <row r="7838" spans="1:9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244"/>
        <v>21.9758</v>
      </c>
      <c r="I7838">
        <f t="shared" si="245"/>
        <v>45</v>
      </c>
    </row>
    <row r="7839" spans="1:9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244"/>
        <v>21.9758</v>
      </c>
      <c r="I7839">
        <f t="shared" si="245"/>
        <v>45</v>
      </c>
    </row>
    <row r="7840" spans="1:9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244"/>
        <v>21.9758</v>
      </c>
      <c r="I7840">
        <f t="shared" si="245"/>
        <v>45</v>
      </c>
    </row>
    <row r="7841" spans="1:9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244"/>
        <v>29.822099999999999</v>
      </c>
      <c r="I7841">
        <f t="shared" si="245"/>
        <v>60</v>
      </c>
    </row>
    <row r="7842" spans="1:9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244"/>
        <v>21.9758</v>
      </c>
      <c r="I7842">
        <f t="shared" si="245"/>
        <v>45</v>
      </c>
    </row>
    <row r="7843" spans="1:9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244"/>
        <v>23.1</v>
      </c>
      <c r="I7843">
        <f t="shared" si="245"/>
        <v>45</v>
      </c>
    </row>
    <row r="7844" spans="1:9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244"/>
        <v>27.465900000000005</v>
      </c>
      <c r="I7844">
        <f t="shared" si="245"/>
        <v>55</v>
      </c>
    </row>
    <row r="7845" spans="1:9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244"/>
        <v>27.465900000000005</v>
      </c>
      <c r="I7845">
        <f t="shared" si="245"/>
        <v>55</v>
      </c>
    </row>
    <row r="7846" spans="1:9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244"/>
        <v>27.465900000000005</v>
      </c>
      <c r="I7846">
        <f t="shared" si="245"/>
        <v>55</v>
      </c>
    </row>
    <row r="7847" spans="1:9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244"/>
        <v>36.097600000000007</v>
      </c>
      <c r="I7847">
        <f t="shared" si="245"/>
        <v>70</v>
      </c>
    </row>
    <row r="7848" spans="1:9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244"/>
        <v>36.097600000000007</v>
      </c>
      <c r="I7848">
        <f t="shared" si="245"/>
        <v>70</v>
      </c>
    </row>
    <row r="7849" spans="1:9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244"/>
        <v>36.097600000000007</v>
      </c>
      <c r="I7849">
        <f t="shared" si="245"/>
        <v>70</v>
      </c>
    </row>
    <row r="7850" spans="1:9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244"/>
        <v>32.963700000000003</v>
      </c>
      <c r="I7850">
        <f t="shared" si="245"/>
        <v>65</v>
      </c>
    </row>
    <row r="7851" spans="1:9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244"/>
        <v>21.9758</v>
      </c>
      <c r="I7851">
        <f t="shared" si="245"/>
        <v>45</v>
      </c>
    </row>
    <row r="7852" spans="1:9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244"/>
        <v>32.963700000000003</v>
      </c>
      <c r="I7852">
        <f t="shared" si="245"/>
        <v>65</v>
      </c>
    </row>
    <row r="7853" spans="1:9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244"/>
        <v>32.963700000000003</v>
      </c>
      <c r="I7853">
        <f t="shared" si="245"/>
        <v>65</v>
      </c>
    </row>
    <row r="7854" spans="1:9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244"/>
        <v>38.453800000000001</v>
      </c>
      <c r="I7854">
        <f t="shared" si="245"/>
        <v>75</v>
      </c>
    </row>
    <row r="7855" spans="1:9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244"/>
        <v>38.453800000000001</v>
      </c>
      <c r="I7855">
        <f t="shared" si="245"/>
        <v>75</v>
      </c>
    </row>
    <row r="7856" spans="1:9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244"/>
        <v>32.963700000000003</v>
      </c>
      <c r="I7856">
        <f t="shared" si="245"/>
        <v>65</v>
      </c>
    </row>
    <row r="7857" spans="1:9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244"/>
        <v>36.097600000000007</v>
      </c>
      <c r="I7857">
        <f t="shared" si="245"/>
        <v>70</v>
      </c>
    </row>
    <row r="7858" spans="1:9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244"/>
        <v>36.097600000000007</v>
      </c>
      <c r="I7858">
        <f t="shared" si="245"/>
        <v>70</v>
      </c>
    </row>
    <row r="7859" spans="1:9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244"/>
        <v>36.097600000000007</v>
      </c>
      <c r="I7859">
        <f t="shared" si="245"/>
        <v>70</v>
      </c>
    </row>
    <row r="7860" spans="1:9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244"/>
        <v>32.963700000000003</v>
      </c>
      <c r="I7860">
        <f t="shared" si="245"/>
        <v>65</v>
      </c>
    </row>
    <row r="7861" spans="1:9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244"/>
        <v>32.963700000000003</v>
      </c>
      <c r="I7861">
        <f t="shared" si="245"/>
        <v>65</v>
      </c>
    </row>
    <row r="7862" spans="1:9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244"/>
        <v>36.097600000000007</v>
      </c>
      <c r="I7862">
        <f t="shared" si="245"/>
        <v>70</v>
      </c>
    </row>
    <row r="7863" spans="1:9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244"/>
        <v>36.097600000000007</v>
      </c>
      <c r="I7863">
        <f t="shared" si="245"/>
        <v>70</v>
      </c>
    </row>
    <row r="7864" spans="1:9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244"/>
        <v>21.9758</v>
      </c>
      <c r="I7864">
        <f t="shared" si="245"/>
        <v>45</v>
      </c>
    </row>
    <row r="7865" spans="1:9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244"/>
        <v>36.097600000000007</v>
      </c>
      <c r="I7865">
        <f t="shared" si="245"/>
        <v>70</v>
      </c>
    </row>
    <row r="7866" spans="1:9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244"/>
        <v>43.166200000000003</v>
      </c>
      <c r="I7866">
        <f t="shared" si="245"/>
        <v>85</v>
      </c>
    </row>
    <row r="7867" spans="1:9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244"/>
        <v>33.635250000000006</v>
      </c>
      <c r="I7867">
        <f t="shared" si="245"/>
        <v>65</v>
      </c>
    </row>
    <row r="7868" spans="1:9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244"/>
        <v>34.476750000000003</v>
      </c>
      <c r="I7868">
        <f t="shared" si="245"/>
        <v>70</v>
      </c>
    </row>
    <row r="7869" spans="1:9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244"/>
        <v>23.545500000000004</v>
      </c>
      <c r="I7869">
        <f t="shared" si="245"/>
        <v>45</v>
      </c>
    </row>
    <row r="7870" spans="1:9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244"/>
        <v>17.267250000000001</v>
      </c>
      <c r="I7870">
        <f t="shared" si="245"/>
        <v>35</v>
      </c>
    </row>
    <row r="7871" spans="1:9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244"/>
        <v>34.476750000000003</v>
      </c>
      <c r="I7871">
        <f t="shared" si="245"/>
        <v>70</v>
      </c>
    </row>
    <row r="7872" spans="1:9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244"/>
        <v>18.768750000000001</v>
      </c>
      <c r="I7872">
        <f t="shared" si="245"/>
        <v>35</v>
      </c>
    </row>
    <row r="7873" spans="1:9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244"/>
        <v>17.267250000000001</v>
      </c>
      <c r="I7873">
        <f t="shared" si="245"/>
        <v>35</v>
      </c>
    </row>
    <row r="7874" spans="1:9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244"/>
        <v>22.704000000000004</v>
      </c>
      <c r="I7874">
        <f t="shared" si="245"/>
        <v>45</v>
      </c>
    </row>
    <row r="7875" spans="1:9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246">IF(F7875="Cooking_vinyl",E7875*0.7*1.1,IF(F7875="essential",E7875*0.7*1.1,IF(F7875="one Little Indian",E7875*0.7*1.1,IF(F7875="Season Of mist",E7875*0.7*1.1,IF(F7875="frontiers",E7875*0.7*1.1,E7875*0.75*1.1)))))</f>
        <v>17.267250000000001</v>
      </c>
      <c r="I7875">
        <f t="shared" ref="I7875:I7938" si="247">IF(F7875="Cooking_vinyl",MROUND(E7875*0.7*1.1*1.25/0.65*1.19,5),IF(F7875="one Little Indian",MROUND(E7875*0.7*1.1*1.25/0.65*1.19,5),IF(F7875="Season Of mist",MROUND(E7875*0.7*1.1*1.666*1.19,5),IF(F7875="frontiers",MROUND(E7875*0.7*1.1*1.666*1.19,5),MROUND(E7875*0.75*1.1*1.666*1.19,5)))))</f>
        <v>35</v>
      </c>
    </row>
    <row r="7876" spans="1:9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246"/>
        <v>31.110750000000003</v>
      </c>
      <c r="I7876">
        <f t="shared" si="247"/>
        <v>60</v>
      </c>
    </row>
    <row r="7877" spans="1:9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246"/>
        <v>18.479999999999997</v>
      </c>
      <c r="I7877">
        <f t="shared" si="247"/>
        <v>35</v>
      </c>
    </row>
    <row r="7878" spans="1:9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246"/>
        <v>17.267250000000001</v>
      </c>
      <c r="I7878">
        <f t="shared" si="247"/>
        <v>35</v>
      </c>
    </row>
    <row r="7879" spans="1:9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246"/>
        <v>22.704000000000004</v>
      </c>
      <c r="I7879">
        <f t="shared" si="247"/>
        <v>45</v>
      </c>
    </row>
    <row r="7880" spans="1:9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246"/>
        <v>10.939500000000001</v>
      </c>
      <c r="I7880">
        <f t="shared" si="247"/>
        <v>20</v>
      </c>
    </row>
    <row r="7881" spans="1:9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246"/>
        <v>33.635250000000006</v>
      </c>
      <c r="I7881">
        <f t="shared" si="247"/>
        <v>65</v>
      </c>
    </row>
    <row r="7882" spans="1:9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246"/>
        <v>17.267250000000001</v>
      </c>
      <c r="I7882">
        <f t="shared" si="247"/>
        <v>35</v>
      </c>
    </row>
    <row r="7883" spans="1:9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246"/>
        <v>13.455749999999998</v>
      </c>
      <c r="I7883">
        <f t="shared" si="247"/>
        <v>25</v>
      </c>
    </row>
    <row r="7884" spans="1:9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246"/>
        <v>17.267250000000001</v>
      </c>
      <c r="I7884">
        <f t="shared" si="247"/>
        <v>35</v>
      </c>
    </row>
    <row r="7885" spans="1:9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246"/>
        <v>22.704000000000004</v>
      </c>
      <c r="I7885">
        <f t="shared" si="247"/>
        <v>45</v>
      </c>
    </row>
    <row r="7886" spans="1:9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246"/>
        <v>23.545500000000004</v>
      </c>
      <c r="I7886">
        <f t="shared" si="247"/>
        <v>45</v>
      </c>
    </row>
    <row r="7887" spans="1:9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246"/>
        <v>21.021000000000001</v>
      </c>
      <c r="I7887">
        <f t="shared" si="247"/>
        <v>40</v>
      </c>
    </row>
    <row r="7888" spans="1:9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246"/>
        <v>13.455749999999998</v>
      </c>
      <c r="I7888">
        <f t="shared" si="247"/>
        <v>25</v>
      </c>
    </row>
    <row r="7889" spans="1:9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246"/>
        <v>18.768750000000001</v>
      </c>
      <c r="I7889">
        <f t="shared" si="247"/>
        <v>35</v>
      </c>
    </row>
    <row r="7890" spans="1:9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246"/>
        <v>17.267250000000001</v>
      </c>
      <c r="I7890">
        <f t="shared" si="247"/>
        <v>35</v>
      </c>
    </row>
    <row r="7891" spans="1:9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246"/>
        <v>22.704000000000004</v>
      </c>
      <c r="I7891">
        <f t="shared" si="247"/>
        <v>45</v>
      </c>
    </row>
    <row r="7892" spans="1:9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246"/>
        <v>17.267250000000001</v>
      </c>
      <c r="I7892">
        <f t="shared" si="247"/>
        <v>35</v>
      </c>
    </row>
    <row r="7893" spans="1:9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246"/>
        <v>21.021000000000001</v>
      </c>
      <c r="I7893">
        <f t="shared" si="247"/>
        <v>40</v>
      </c>
    </row>
    <row r="7894" spans="1:9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246"/>
        <v>13.455749999999998</v>
      </c>
      <c r="I7894">
        <f t="shared" si="247"/>
        <v>25</v>
      </c>
    </row>
    <row r="7895" spans="1:9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246"/>
        <v>33.635250000000006</v>
      </c>
      <c r="I7895">
        <f t="shared" si="247"/>
        <v>65</v>
      </c>
    </row>
    <row r="7896" spans="1:9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246"/>
        <v>11.772750000000002</v>
      </c>
      <c r="I7896">
        <f t="shared" si="247"/>
        <v>25</v>
      </c>
    </row>
    <row r="7897" spans="1:9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246"/>
        <v>13.455749999999998</v>
      </c>
      <c r="I7897">
        <f t="shared" si="247"/>
        <v>25</v>
      </c>
    </row>
    <row r="7898" spans="1:9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246"/>
        <v>22.704000000000004</v>
      </c>
      <c r="I7898">
        <f t="shared" si="247"/>
        <v>45</v>
      </c>
    </row>
    <row r="7899" spans="1:9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246"/>
        <v>17.267250000000001</v>
      </c>
      <c r="I7899">
        <f t="shared" si="247"/>
        <v>35</v>
      </c>
    </row>
    <row r="7900" spans="1:9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246"/>
        <v>17.267250000000001</v>
      </c>
      <c r="I7900">
        <f t="shared" si="247"/>
        <v>35</v>
      </c>
    </row>
    <row r="7901" spans="1:9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246"/>
        <v>22.704000000000004</v>
      </c>
      <c r="I7901">
        <f t="shared" si="247"/>
        <v>45</v>
      </c>
    </row>
    <row r="7902" spans="1:9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246"/>
        <v>17.267250000000001</v>
      </c>
      <c r="I7902">
        <f t="shared" si="247"/>
        <v>35</v>
      </c>
    </row>
    <row r="7903" spans="1:9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246"/>
        <v>31.110750000000003</v>
      </c>
      <c r="I7903">
        <f t="shared" si="247"/>
        <v>60</v>
      </c>
    </row>
    <row r="7904" spans="1:9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246"/>
        <v>33.635250000000006</v>
      </c>
      <c r="I7904">
        <f t="shared" si="247"/>
        <v>65</v>
      </c>
    </row>
    <row r="7905" spans="1:9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246"/>
        <v>17.267250000000001</v>
      </c>
      <c r="I7905">
        <f t="shared" si="247"/>
        <v>35</v>
      </c>
    </row>
    <row r="7906" spans="1:9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246"/>
        <v>33.635250000000006</v>
      </c>
      <c r="I7906">
        <f t="shared" si="247"/>
        <v>65</v>
      </c>
    </row>
    <row r="7907" spans="1:9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246"/>
        <v>34.476750000000003</v>
      </c>
      <c r="I7907">
        <f t="shared" si="247"/>
        <v>70</v>
      </c>
    </row>
    <row r="7908" spans="1:9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246"/>
        <v>34.476750000000003</v>
      </c>
      <c r="I7908">
        <f t="shared" si="247"/>
        <v>70</v>
      </c>
    </row>
    <row r="7909" spans="1:9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246"/>
        <v>13.455749999999998</v>
      </c>
      <c r="I7909">
        <f t="shared" si="247"/>
        <v>25</v>
      </c>
    </row>
    <row r="7910" spans="1:9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246"/>
        <v>22.704000000000004</v>
      </c>
      <c r="I7910">
        <f t="shared" si="247"/>
        <v>45</v>
      </c>
    </row>
    <row r="7911" spans="1:9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246"/>
        <v>34.476750000000003</v>
      </c>
      <c r="I7911">
        <f t="shared" si="247"/>
        <v>70</v>
      </c>
    </row>
    <row r="7912" spans="1:9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246"/>
        <v>33.635250000000006</v>
      </c>
      <c r="I7912">
        <f t="shared" si="247"/>
        <v>65</v>
      </c>
    </row>
    <row r="7913" spans="1:9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246"/>
        <v>31.110750000000003</v>
      </c>
      <c r="I7913">
        <f t="shared" si="247"/>
        <v>60</v>
      </c>
    </row>
    <row r="7914" spans="1:9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246"/>
        <v>31.110750000000003</v>
      </c>
      <c r="I7914">
        <f t="shared" si="247"/>
        <v>60</v>
      </c>
    </row>
    <row r="7915" spans="1:9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246"/>
        <v>22.704000000000004</v>
      </c>
      <c r="I7915">
        <f t="shared" si="247"/>
        <v>45</v>
      </c>
    </row>
    <row r="7916" spans="1:9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246"/>
        <v>17.267250000000001</v>
      </c>
      <c r="I7916">
        <f t="shared" si="247"/>
        <v>35</v>
      </c>
    </row>
    <row r="7917" spans="1:9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246"/>
        <v>21.862500000000001</v>
      </c>
      <c r="I7917">
        <f t="shared" si="247"/>
        <v>45</v>
      </c>
    </row>
    <row r="7918" spans="1:9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246"/>
        <v>11.772750000000002</v>
      </c>
      <c r="I7918">
        <f t="shared" si="247"/>
        <v>25</v>
      </c>
    </row>
    <row r="7919" spans="1:9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246"/>
        <v>17.267250000000001</v>
      </c>
      <c r="I7919">
        <f t="shared" si="247"/>
        <v>35</v>
      </c>
    </row>
    <row r="7920" spans="1:9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246"/>
        <v>22.704000000000004</v>
      </c>
      <c r="I7920">
        <f t="shared" si="247"/>
        <v>45</v>
      </c>
    </row>
    <row r="7921" spans="1:9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246"/>
        <v>34.476750000000003</v>
      </c>
      <c r="I7921">
        <f t="shared" si="247"/>
        <v>70</v>
      </c>
    </row>
    <row r="7922" spans="1:9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246"/>
        <v>33.635250000000006</v>
      </c>
      <c r="I7922">
        <f t="shared" si="247"/>
        <v>65</v>
      </c>
    </row>
    <row r="7923" spans="1:9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246"/>
        <v>17.267250000000001</v>
      </c>
      <c r="I7923">
        <f t="shared" si="247"/>
        <v>35</v>
      </c>
    </row>
    <row r="7924" spans="1:9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246"/>
        <v>21.021000000000001</v>
      </c>
      <c r="I7924">
        <f t="shared" si="247"/>
        <v>40</v>
      </c>
    </row>
    <row r="7925" spans="1:9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246"/>
        <v>17.267250000000001</v>
      </c>
      <c r="I7925">
        <f t="shared" si="247"/>
        <v>35</v>
      </c>
    </row>
    <row r="7926" spans="1:9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246"/>
        <v>33.635250000000006</v>
      </c>
      <c r="I7926">
        <f t="shared" si="247"/>
        <v>65</v>
      </c>
    </row>
    <row r="7927" spans="1:9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246"/>
        <v>22.704000000000004</v>
      </c>
      <c r="I7927">
        <f t="shared" si="247"/>
        <v>45</v>
      </c>
    </row>
    <row r="7928" spans="1:9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246"/>
        <v>23.545500000000004</v>
      </c>
      <c r="I7928">
        <f t="shared" si="247"/>
        <v>45</v>
      </c>
    </row>
    <row r="7929" spans="1:9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246"/>
        <v>17.267250000000001</v>
      </c>
      <c r="I7929">
        <f t="shared" si="247"/>
        <v>35</v>
      </c>
    </row>
    <row r="7930" spans="1:9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246"/>
        <v>17.267250000000001</v>
      </c>
      <c r="I7930">
        <f t="shared" si="247"/>
        <v>35</v>
      </c>
    </row>
    <row r="7931" spans="1:9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246"/>
        <v>23.545500000000004</v>
      </c>
      <c r="I7931">
        <f t="shared" si="247"/>
        <v>45</v>
      </c>
    </row>
    <row r="7932" spans="1:9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246"/>
        <v>34.476750000000003</v>
      </c>
      <c r="I7932">
        <f t="shared" si="247"/>
        <v>70</v>
      </c>
    </row>
    <row r="7933" spans="1:9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246"/>
        <v>17.267250000000001</v>
      </c>
      <c r="I7933">
        <f t="shared" si="247"/>
        <v>35</v>
      </c>
    </row>
    <row r="7934" spans="1:9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246"/>
        <v>13.455749999999998</v>
      </c>
      <c r="I7934">
        <f t="shared" si="247"/>
        <v>25</v>
      </c>
    </row>
    <row r="7935" spans="1:9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246"/>
        <v>17.267250000000001</v>
      </c>
      <c r="I7935">
        <f t="shared" si="247"/>
        <v>35</v>
      </c>
    </row>
    <row r="7936" spans="1:9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246"/>
        <v>23.545500000000004</v>
      </c>
      <c r="I7936">
        <f t="shared" si="247"/>
        <v>45</v>
      </c>
    </row>
    <row r="7937" spans="1:9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246"/>
        <v>31.110750000000003</v>
      </c>
      <c r="I7937">
        <f t="shared" si="247"/>
        <v>60</v>
      </c>
    </row>
    <row r="7938" spans="1:9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246"/>
        <v>31.110750000000003</v>
      </c>
      <c r="I7938">
        <f t="shared" si="247"/>
        <v>60</v>
      </c>
    </row>
    <row r="7939" spans="1:9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248">IF(F7939="Cooking_vinyl",E7939*0.7*1.1,IF(F7939="essential",E7939*0.7*1.1,IF(F7939="one Little Indian",E7939*0.7*1.1,IF(F7939="Season Of mist",E7939*0.7*1.1,IF(F7939="frontiers",E7939*0.7*1.1,E7939*0.75*1.1)))))</f>
        <v>31.110750000000003</v>
      </c>
      <c r="I7939">
        <f t="shared" ref="I7939:I8002" si="249">IF(F7939="Cooking_vinyl",MROUND(E7939*0.7*1.1*1.25/0.65*1.19,5),IF(F7939="one Little Indian",MROUND(E7939*0.7*1.1*1.25/0.65*1.19,5),IF(F7939="Season Of mist",MROUND(E7939*0.7*1.1*1.666*1.19,5),IF(F7939="frontiers",MROUND(E7939*0.7*1.1*1.666*1.19,5),MROUND(E7939*0.75*1.1*1.666*1.19,5)))))</f>
        <v>60</v>
      </c>
    </row>
    <row r="7940" spans="1:9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248"/>
        <v>68.112000000000009</v>
      </c>
      <c r="I7940">
        <f t="shared" si="249"/>
        <v>135</v>
      </c>
    </row>
    <row r="7941" spans="1:9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248"/>
        <v>21.862500000000001</v>
      </c>
      <c r="I7941">
        <f t="shared" si="249"/>
        <v>45</v>
      </c>
    </row>
    <row r="7942" spans="1:9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248"/>
        <v>23.545500000000004</v>
      </c>
      <c r="I7942">
        <f t="shared" si="249"/>
        <v>45</v>
      </c>
    </row>
    <row r="7943" spans="1:9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248"/>
        <v>37.125</v>
      </c>
      <c r="I7943">
        <f t="shared" si="249"/>
        <v>75</v>
      </c>
    </row>
    <row r="7944" spans="1:9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248"/>
        <v>31.110750000000003</v>
      </c>
      <c r="I7944">
        <f t="shared" si="249"/>
        <v>60</v>
      </c>
    </row>
    <row r="7945" spans="1:9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248"/>
        <v>20.179500000000001</v>
      </c>
      <c r="I7945">
        <f t="shared" si="249"/>
        <v>40</v>
      </c>
    </row>
    <row r="7946" spans="1:9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248"/>
        <v>34.476750000000003</v>
      </c>
      <c r="I7946">
        <f t="shared" si="249"/>
        <v>70</v>
      </c>
    </row>
    <row r="7947" spans="1:9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248"/>
        <v>17.267250000000001</v>
      </c>
      <c r="I7947">
        <f t="shared" si="249"/>
        <v>35</v>
      </c>
    </row>
    <row r="7948" spans="1:9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248"/>
        <v>23.545500000000004</v>
      </c>
      <c r="I7948">
        <f t="shared" si="249"/>
        <v>45</v>
      </c>
    </row>
    <row r="7949" spans="1:9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248"/>
        <v>31.110750000000003</v>
      </c>
      <c r="I7949">
        <f t="shared" si="249"/>
        <v>60</v>
      </c>
    </row>
    <row r="7950" spans="1:9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248"/>
        <v>17.267250000000001</v>
      </c>
      <c r="I7950">
        <f t="shared" si="249"/>
        <v>35</v>
      </c>
    </row>
    <row r="7951" spans="1:9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248"/>
        <v>17.267250000000001</v>
      </c>
      <c r="I7951">
        <f t="shared" si="249"/>
        <v>35</v>
      </c>
    </row>
    <row r="7952" spans="1:9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248"/>
        <v>33.635250000000006</v>
      </c>
      <c r="I7952">
        <f t="shared" si="249"/>
        <v>65</v>
      </c>
    </row>
    <row r="7953" spans="1:9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248"/>
        <v>18.768750000000001</v>
      </c>
      <c r="I7953">
        <f t="shared" si="249"/>
        <v>35</v>
      </c>
    </row>
    <row r="7954" spans="1:9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248"/>
        <v>17.267250000000001</v>
      </c>
      <c r="I7954">
        <f t="shared" si="249"/>
        <v>35</v>
      </c>
    </row>
    <row r="7955" spans="1:9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248"/>
        <v>17.267250000000001</v>
      </c>
      <c r="I7955">
        <f t="shared" si="249"/>
        <v>35</v>
      </c>
    </row>
    <row r="7956" spans="1:9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248"/>
        <v>17.267250000000001</v>
      </c>
      <c r="I7956">
        <f t="shared" si="249"/>
        <v>35</v>
      </c>
    </row>
    <row r="7957" spans="1:9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248"/>
        <v>17.267250000000001</v>
      </c>
      <c r="I7957">
        <f t="shared" si="249"/>
        <v>35</v>
      </c>
    </row>
    <row r="7958" spans="1:9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248"/>
        <v>23.545500000000004</v>
      </c>
      <c r="I7958">
        <f t="shared" si="249"/>
        <v>45</v>
      </c>
    </row>
    <row r="7959" spans="1:9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248"/>
        <v>17.267250000000001</v>
      </c>
      <c r="I7959">
        <f t="shared" si="249"/>
        <v>35</v>
      </c>
    </row>
    <row r="7960" spans="1:9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248"/>
        <v>23.545500000000004</v>
      </c>
      <c r="I7960">
        <f t="shared" si="249"/>
        <v>45</v>
      </c>
    </row>
    <row r="7961" spans="1:9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248"/>
        <v>22.704000000000004</v>
      </c>
      <c r="I7961">
        <f t="shared" si="249"/>
        <v>45</v>
      </c>
    </row>
    <row r="7962" spans="1:9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248"/>
        <v>23.545500000000004</v>
      </c>
      <c r="I7962">
        <f t="shared" si="249"/>
        <v>45</v>
      </c>
    </row>
    <row r="7963" spans="1:9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248"/>
        <v>23.545500000000004</v>
      </c>
      <c r="I7963">
        <f t="shared" si="249"/>
        <v>45</v>
      </c>
    </row>
    <row r="7964" spans="1:9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248"/>
        <v>31.110750000000003</v>
      </c>
      <c r="I7964">
        <f t="shared" si="249"/>
        <v>60</v>
      </c>
    </row>
    <row r="7965" spans="1:9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248"/>
        <v>23.545500000000004</v>
      </c>
      <c r="I7965">
        <f t="shared" si="249"/>
        <v>45</v>
      </c>
    </row>
    <row r="7966" spans="1:9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248"/>
        <v>23.545500000000004</v>
      </c>
      <c r="I7966">
        <f t="shared" si="249"/>
        <v>45</v>
      </c>
    </row>
    <row r="7967" spans="1:9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248"/>
        <v>23.545500000000004</v>
      </c>
      <c r="I7967">
        <f t="shared" si="249"/>
        <v>45</v>
      </c>
    </row>
    <row r="7968" spans="1:9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248"/>
        <v>23.545500000000004</v>
      </c>
      <c r="I7968">
        <f t="shared" si="249"/>
        <v>45</v>
      </c>
    </row>
    <row r="7969" spans="1:9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248"/>
        <v>37.537500000000001</v>
      </c>
      <c r="I7969">
        <f t="shared" si="249"/>
        <v>75</v>
      </c>
    </row>
    <row r="7970" spans="1:9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248"/>
        <v>22.176000000000002</v>
      </c>
      <c r="I7970">
        <f t="shared" si="249"/>
        <v>45</v>
      </c>
    </row>
    <row r="7971" spans="1:9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248"/>
        <v>31.110750000000003</v>
      </c>
      <c r="I7971">
        <f t="shared" si="249"/>
        <v>60</v>
      </c>
    </row>
    <row r="7972" spans="1:9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248"/>
        <v>31.110750000000003</v>
      </c>
      <c r="I7972">
        <f t="shared" si="249"/>
        <v>60</v>
      </c>
    </row>
    <row r="7973" spans="1:9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248"/>
        <v>34.476750000000003</v>
      </c>
      <c r="I7973">
        <f t="shared" si="249"/>
        <v>70</v>
      </c>
    </row>
    <row r="7974" spans="1:9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248"/>
        <v>31.110750000000003</v>
      </c>
      <c r="I7974">
        <f t="shared" si="249"/>
        <v>60</v>
      </c>
    </row>
    <row r="7975" spans="1:9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248"/>
        <v>31.110750000000003</v>
      </c>
      <c r="I7975">
        <f t="shared" si="249"/>
        <v>60</v>
      </c>
    </row>
    <row r="7976" spans="1:9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248"/>
        <v>17.267250000000001</v>
      </c>
      <c r="I7976">
        <f t="shared" si="249"/>
        <v>35</v>
      </c>
    </row>
    <row r="7977" spans="1:9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248"/>
        <v>23.545500000000004</v>
      </c>
      <c r="I7977">
        <f t="shared" si="249"/>
        <v>45</v>
      </c>
    </row>
    <row r="7978" spans="1:9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248"/>
        <v>23.545500000000004</v>
      </c>
      <c r="I7978">
        <f t="shared" si="249"/>
        <v>45</v>
      </c>
    </row>
    <row r="7979" spans="1:9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248"/>
        <v>23.545500000000004</v>
      </c>
      <c r="I7979">
        <f t="shared" si="249"/>
        <v>45</v>
      </c>
    </row>
    <row r="7980" spans="1:9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248"/>
        <v>23.545500000000004</v>
      </c>
      <c r="I7980">
        <f t="shared" si="249"/>
        <v>45</v>
      </c>
    </row>
    <row r="7981" spans="1:9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248"/>
        <v>23.545500000000004</v>
      </c>
      <c r="I7981">
        <f t="shared" si="249"/>
        <v>45</v>
      </c>
    </row>
    <row r="7982" spans="1:9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248"/>
        <v>23.545500000000004</v>
      </c>
      <c r="I7982">
        <f t="shared" si="249"/>
        <v>45</v>
      </c>
    </row>
    <row r="7983" spans="1:9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248"/>
        <v>24.750000000000004</v>
      </c>
      <c r="I7983">
        <f t="shared" si="249"/>
        <v>50</v>
      </c>
    </row>
    <row r="7984" spans="1:9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248"/>
        <v>23.545500000000004</v>
      </c>
      <c r="I7984">
        <f t="shared" si="249"/>
        <v>45</v>
      </c>
    </row>
    <row r="7985" spans="1:9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248"/>
        <v>23.545500000000004</v>
      </c>
      <c r="I7985">
        <f t="shared" si="249"/>
        <v>45</v>
      </c>
    </row>
    <row r="7986" spans="1:9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248"/>
        <v>17.267250000000001</v>
      </c>
      <c r="I7986">
        <f t="shared" si="249"/>
        <v>35</v>
      </c>
    </row>
    <row r="7987" spans="1:9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248"/>
        <v>18.768750000000001</v>
      </c>
      <c r="I7987">
        <f t="shared" si="249"/>
        <v>35</v>
      </c>
    </row>
    <row r="7988" spans="1:9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248"/>
        <v>13.455749999999998</v>
      </c>
      <c r="I7988">
        <f t="shared" si="249"/>
        <v>25</v>
      </c>
    </row>
    <row r="7989" spans="1:9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248"/>
        <v>22.704000000000004</v>
      </c>
      <c r="I7989">
        <f t="shared" si="249"/>
        <v>45</v>
      </c>
    </row>
    <row r="7990" spans="1:9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248"/>
        <v>21.021000000000001</v>
      </c>
      <c r="I7990">
        <f t="shared" si="249"/>
        <v>40</v>
      </c>
    </row>
    <row r="7991" spans="1:9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248"/>
        <v>17.267250000000001</v>
      </c>
      <c r="I7991">
        <f t="shared" si="249"/>
        <v>35</v>
      </c>
    </row>
    <row r="7992" spans="1:9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248"/>
        <v>33.635250000000006</v>
      </c>
      <c r="I7992">
        <f t="shared" si="249"/>
        <v>65</v>
      </c>
    </row>
    <row r="7993" spans="1:9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248"/>
        <v>23.545500000000004</v>
      </c>
      <c r="I7993">
        <f t="shared" si="249"/>
        <v>45</v>
      </c>
    </row>
    <row r="7994" spans="1:9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248"/>
        <v>17.267250000000001</v>
      </c>
      <c r="I7994">
        <f t="shared" si="249"/>
        <v>35</v>
      </c>
    </row>
    <row r="7995" spans="1:9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248"/>
        <v>23.545500000000004</v>
      </c>
      <c r="I7995">
        <f t="shared" si="249"/>
        <v>45</v>
      </c>
    </row>
    <row r="7996" spans="1:9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248"/>
        <v>17.267250000000001</v>
      </c>
      <c r="I7996">
        <f t="shared" si="249"/>
        <v>35</v>
      </c>
    </row>
    <row r="7997" spans="1:9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248"/>
        <v>21.021000000000001</v>
      </c>
      <c r="I7997">
        <f t="shared" si="249"/>
        <v>40</v>
      </c>
    </row>
    <row r="7998" spans="1:9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248"/>
        <v>17.267250000000001</v>
      </c>
      <c r="I7998">
        <f t="shared" si="249"/>
        <v>35</v>
      </c>
    </row>
    <row r="7999" spans="1:9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248"/>
        <v>34.476750000000003</v>
      </c>
      <c r="I7999">
        <f t="shared" si="249"/>
        <v>70</v>
      </c>
    </row>
    <row r="8000" spans="1:9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248"/>
        <v>17.267250000000001</v>
      </c>
      <c r="I8000">
        <f t="shared" si="249"/>
        <v>35</v>
      </c>
    </row>
    <row r="8001" spans="1:9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248"/>
        <v>13.455749999999998</v>
      </c>
      <c r="I8001">
        <f t="shared" si="249"/>
        <v>25</v>
      </c>
    </row>
    <row r="8002" spans="1:9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248"/>
        <v>22.704000000000004</v>
      </c>
      <c r="I8002">
        <f t="shared" si="249"/>
        <v>45</v>
      </c>
    </row>
    <row r="8003" spans="1:9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250">IF(F8003="Cooking_vinyl",E8003*0.7*1.1,IF(F8003="essential",E8003*0.7*1.1,IF(F8003="one Little Indian",E8003*0.7*1.1,IF(F8003="Season Of mist",E8003*0.7*1.1,IF(F8003="frontiers",E8003*0.7*1.1,E8003*0.75*1.1)))))</f>
        <v>21.021000000000001</v>
      </c>
      <c r="I8003">
        <f t="shared" ref="I8003:I8066" si="251">IF(F8003="Cooking_vinyl",MROUND(E8003*0.7*1.1*1.25/0.65*1.19,5),IF(F8003="one Little Indian",MROUND(E8003*0.7*1.1*1.25/0.65*1.19,5),IF(F8003="Season Of mist",MROUND(E8003*0.7*1.1*1.666*1.19,5),IF(F8003="frontiers",MROUND(E8003*0.7*1.1*1.666*1.19,5),MROUND(E8003*0.75*1.1*1.666*1.19,5)))))</f>
        <v>40</v>
      </c>
    </row>
    <row r="8004" spans="1:9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250"/>
        <v>17.267250000000001</v>
      </c>
      <c r="I8004">
        <f t="shared" si="251"/>
        <v>35</v>
      </c>
    </row>
    <row r="8005" spans="1:9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250"/>
        <v>34.476750000000003</v>
      </c>
      <c r="I8005">
        <f t="shared" si="251"/>
        <v>70</v>
      </c>
    </row>
    <row r="8006" spans="1:9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250"/>
        <v>20.179500000000001</v>
      </c>
      <c r="I8006">
        <f t="shared" si="251"/>
        <v>40</v>
      </c>
    </row>
    <row r="8007" spans="1:9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250"/>
        <v>23.545500000000004</v>
      </c>
      <c r="I8007">
        <f t="shared" si="251"/>
        <v>45</v>
      </c>
    </row>
    <row r="8008" spans="1:9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250"/>
        <v>34.476750000000003</v>
      </c>
      <c r="I8008">
        <f t="shared" si="251"/>
        <v>70</v>
      </c>
    </row>
    <row r="8009" spans="1:9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250"/>
        <v>23.545500000000004</v>
      </c>
      <c r="I8009">
        <f t="shared" si="251"/>
        <v>45</v>
      </c>
    </row>
    <row r="8010" spans="1:9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250"/>
        <v>23.545500000000004</v>
      </c>
      <c r="I8010">
        <f t="shared" si="251"/>
        <v>45</v>
      </c>
    </row>
    <row r="8011" spans="1:9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250"/>
        <v>23.545500000000004</v>
      </c>
      <c r="I8011">
        <f t="shared" si="251"/>
        <v>45</v>
      </c>
    </row>
    <row r="8012" spans="1:9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250"/>
        <v>34.476750000000003</v>
      </c>
      <c r="I8012">
        <f t="shared" si="251"/>
        <v>70</v>
      </c>
    </row>
    <row r="8013" spans="1:9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250"/>
        <v>23.545500000000004</v>
      </c>
      <c r="I8013">
        <f t="shared" si="251"/>
        <v>45</v>
      </c>
    </row>
    <row r="8014" spans="1:9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250"/>
        <v>23.545500000000004</v>
      </c>
      <c r="I8014">
        <f t="shared" si="251"/>
        <v>45</v>
      </c>
    </row>
    <row r="8015" spans="1:9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250"/>
        <v>23.545500000000004</v>
      </c>
      <c r="I8015">
        <f t="shared" si="251"/>
        <v>45</v>
      </c>
    </row>
    <row r="8016" spans="1:9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250"/>
        <v>23.545500000000004</v>
      </c>
      <c r="I8016">
        <f t="shared" si="251"/>
        <v>45</v>
      </c>
    </row>
    <row r="8017" spans="1:9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250"/>
        <v>34.476750000000003</v>
      </c>
      <c r="I8017">
        <f t="shared" si="251"/>
        <v>70</v>
      </c>
    </row>
    <row r="8018" spans="1:9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250"/>
        <v>23.545500000000004</v>
      </c>
      <c r="I8018">
        <f t="shared" si="251"/>
        <v>45</v>
      </c>
    </row>
    <row r="8019" spans="1:9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250"/>
        <v>23.545500000000004</v>
      </c>
      <c r="I8019">
        <f t="shared" si="251"/>
        <v>45</v>
      </c>
    </row>
    <row r="8020" spans="1:9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250"/>
        <v>23.545500000000004</v>
      </c>
      <c r="I8020">
        <f t="shared" si="251"/>
        <v>45</v>
      </c>
    </row>
    <row r="8021" spans="1:9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250"/>
        <v>23.545500000000004</v>
      </c>
      <c r="I8021">
        <f t="shared" si="251"/>
        <v>45</v>
      </c>
    </row>
    <row r="8022" spans="1:9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250"/>
        <v>23.545500000000004</v>
      </c>
      <c r="I8022">
        <f t="shared" si="251"/>
        <v>45</v>
      </c>
    </row>
    <row r="8023" spans="1:9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250"/>
        <v>17.267250000000001</v>
      </c>
      <c r="I8023">
        <f t="shared" si="251"/>
        <v>35</v>
      </c>
    </row>
    <row r="8024" spans="1:9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250"/>
        <v>23.545500000000004</v>
      </c>
      <c r="I8024">
        <f t="shared" si="251"/>
        <v>45</v>
      </c>
    </row>
    <row r="8025" spans="1:9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250"/>
        <v>18.768750000000001</v>
      </c>
      <c r="I8025">
        <f t="shared" si="251"/>
        <v>35</v>
      </c>
    </row>
    <row r="8026" spans="1:9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250"/>
        <v>31.110750000000003</v>
      </c>
      <c r="I8026">
        <f t="shared" si="251"/>
        <v>60</v>
      </c>
    </row>
    <row r="8027" spans="1:9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250"/>
        <v>31.110750000000003</v>
      </c>
      <c r="I8027">
        <f t="shared" si="251"/>
        <v>60</v>
      </c>
    </row>
    <row r="8028" spans="1:9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250"/>
        <v>18.768750000000001</v>
      </c>
      <c r="I8028">
        <f t="shared" si="251"/>
        <v>35</v>
      </c>
    </row>
    <row r="8029" spans="1:9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250"/>
        <v>12.61425</v>
      </c>
      <c r="I8029">
        <f t="shared" si="251"/>
        <v>25</v>
      </c>
    </row>
    <row r="8030" spans="1:9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250"/>
        <v>17.267250000000001</v>
      </c>
      <c r="I8030">
        <f t="shared" si="251"/>
        <v>35</v>
      </c>
    </row>
    <row r="8031" spans="1:9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250"/>
        <v>13.455749999999998</v>
      </c>
      <c r="I8031">
        <f t="shared" si="251"/>
        <v>25</v>
      </c>
    </row>
    <row r="8032" spans="1:9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250"/>
        <v>18.479999999999997</v>
      </c>
      <c r="I8032">
        <f t="shared" si="251"/>
        <v>35</v>
      </c>
    </row>
    <row r="8033" spans="1:9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250"/>
        <v>21.021000000000001</v>
      </c>
      <c r="I8033">
        <f t="shared" si="251"/>
        <v>40</v>
      </c>
    </row>
    <row r="8034" spans="1:9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250"/>
        <v>17.267250000000001</v>
      </c>
      <c r="I8034">
        <f t="shared" si="251"/>
        <v>35</v>
      </c>
    </row>
    <row r="8035" spans="1:9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250"/>
        <v>17.267250000000001</v>
      </c>
      <c r="I8035">
        <f t="shared" si="251"/>
        <v>35</v>
      </c>
    </row>
    <row r="8036" spans="1:9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250"/>
        <v>17.267250000000001</v>
      </c>
      <c r="I8036">
        <f t="shared" si="251"/>
        <v>35</v>
      </c>
    </row>
    <row r="8037" spans="1:9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250"/>
        <v>11.772750000000002</v>
      </c>
      <c r="I8037">
        <f t="shared" si="251"/>
        <v>25</v>
      </c>
    </row>
    <row r="8038" spans="1:9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250"/>
        <v>12.61425</v>
      </c>
      <c r="I8038">
        <f t="shared" si="251"/>
        <v>25</v>
      </c>
    </row>
    <row r="8039" spans="1:9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250"/>
        <v>21.021000000000001</v>
      </c>
      <c r="I8039">
        <f t="shared" si="251"/>
        <v>40</v>
      </c>
    </row>
    <row r="8040" spans="1:9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250"/>
        <v>21.021000000000001</v>
      </c>
      <c r="I8040">
        <f t="shared" si="251"/>
        <v>40</v>
      </c>
    </row>
    <row r="8041" spans="1:9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250"/>
        <v>11.772750000000002</v>
      </c>
      <c r="I8041">
        <f t="shared" si="251"/>
        <v>25</v>
      </c>
    </row>
    <row r="8042" spans="1:9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250"/>
        <v>13.455749999999998</v>
      </c>
      <c r="I8042">
        <f t="shared" si="251"/>
        <v>25</v>
      </c>
    </row>
    <row r="8043" spans="1:9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250"/>
        <v>21.450000000000003</v>
      </c>
      <c r="I8043">
        <f t="shared" si="251"/>
        <v>45</v>
      </c>
    </row>
    <row r="8044" spans="1:9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250"/>
        <v>11.772750000000002</v>
      </c>
      <c r="I8044">
        <f t="shared" si="251"/>
        <v>25</v>
      </c>
    </row>
    <row r="8045" spans="1:9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250"/>
        <v>21.021000000000001</v>
      </c>
      <c r="I8045">
        <f t="shared" si="251"/>
        <v>40</v>
      </c>
    </row>
    <row r="8046" spans="1:9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250"/>
        <v>21.021000000000001</v>
      </c>
      <c r="I8046">
        <f t="shared" si="251"/>
        <v>40</v>
      </c>
    </row>
    <row r="8047" spans="1:9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250"/>
        <v>13.455749999999998</v>
      </c>
      <c r="I8047">
        <f t="shared" si="251"/>
        <v>25</v>
      </c>
    </row>
    <row r="8048" spans="1:9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250"/>
        <v>21.021000000000001</v>
      </c>
      <c r="I8048">
        <f t="shared" si="251"/>
        <v>40</v>
      </c>
    </row>
    <row r="8049" spans="1:9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250"/>
        <v>17.267250000000001</v>
      </c>
      <c r="I8049">
        <f t="shared" si="251"/>
        <v>35</v>
      </c>
    </row>
    <row r="8050" spans="1:9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250"/>
        <v>18.768750000000001</v>
      </c>
      <c r="I8050">
        <f t="shared" si="251"/>
        <v>35</v>
      </c>
    </row>
    <row r="8051" spans="1:9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250"/>
        <v>17.267250000000001</v>
      </c>
      <c r="I8051">
        <f t="shared" si="251"/>
        <v>35</v>
      </c>
    </row>
    <row r="8052" spans="1:9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250"/>
        <v>21.021000000000001</v>
      </c>
      <c r="I8052">
        <f t="shared" si="251"/>
        <v>40</v>
      </c>
    </row>
    <row r="8053" spans="1:9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250"/>
        <v>21.021000000000001</v>
      </c>
      <c r="I8053">
        <f t="shared" si="251"/>
        <v>40</v>
      </c>
    </row>
    <row r="8054" spans="1:9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250"/>
        <v>11.772750000000002</v>
      </c>
      <c r="I8054">
        <f t="shared" si="251"/>
        <v>25</v>
      </c>
    </row>
    <row r="8055" spans="1:9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250"/>
        <v>22.704000000000004</v>
      </c>
      <c r="I8055">
        <f t="shared" si="251"/>
        <v>45</v>
      </c>
    </row>
    <row r="8056" spans="1:9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250"/>
        <v>21.021000000000001</v>
      </c>
      <c r="I8056">
        <f t="shared" si="251"/>
        <v>40</v>
      </c>
    </row>
    <row r="8057" spans="1:9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250"/>
        <v>21.021000000000001</v>
      </c>
      <c r="I8057">
        <f t="shared" si="251"/>
        <v>40</v>
      </c>
    </row>
    <row r="8058" spans="1:9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250"/>
        <v>72.311250000000015</v>
      </c>
      <c r="I8058">
        <f t="shared" si="251"/>
        <v>145</v>
      </c>
    </row>
    <row r="8059" spans="1:9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250"/>
        <v>21.862500000000001</v>
      </c>
      <c r="I8059">
        <f t="shared" si="251"/>
        <v>45</v>
      </c>
    </row>
    <row r="8060" spans="1:9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250"/>
        <v>21.862500000000001</v>
      </c>
      <c r="I8060">
        <f t="shared" si="251"/>
        <v>45</v>
      </c>
    </row>
    <row r="8061" spans="1:9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250"/>
        <v>21.862500000000001</v>
      </c>
      <c r="I8061">
        <f t="shared" si="251"/>
        <v>45</v>
      </c>
    </row>
    <row r="8062" spans="1:9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250"/>
        <v>21.021000000000001</v>
      </c>
      <c r="I8062">
        <f t="shared" si="251"/>
        <v>40</v>
      </c>
    </row>
    <row r="8063" spans="1:9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250"/>
        <v>13.455749999999998</v>
      </c>
      <c r="I8063">
        <f t="shared" si="251"/>
        <v>25</v>
      </c>
    </row>
    <row r="8064" spans="1:9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250"/>
        <v>12.61425</v>
      </c>
      <c r="I8064">
        <f t="shared" si="251"/>
        <v>25</v>
      </c>
    </row>
    <row r="8065" spans="1:9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250"/>
        <v>11.772750000000002</v>
      </c>
      <c r="I8065">
        <f t="shared" si="251"/>
        <v>25</v>
      </c>
    </row>
    <row r="8066" spans="1:9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250"/>
        <v>17.267250000000001</v>
      </c>
      <c r="I8066">
        <f t="shared" si="251"/>
        <v>35</v>
      </c>
    </row>
    <row r="8067" spans="1:9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252">IF(F8067="Cooking_vinyl",E8067*0.7*1.1,IF(F8067="essential",E8067*0.7*1.1,IF(F8067="one Little Indian",E8067*0.7*1.1,IF(F8067="Season Of mist",E8067*0.7*1.1,IF(F8067="frontiers",E8067*0.7*1.1,E8067*0.75*1.1)))))</f>
        <v>21.021000000000001</v>
      </c>
      <c r="I8067">
        <f t="shared" ref="I8067:I8130" si="253">IF(F8067="Cooking_vinyl",MROUND(E8067*0.7*1.1*1.25/0.65*1.19,5),IF(F8067="one Little Indian",MROUND(E8067*0.7*1.1*1.25/0.65*1.19,5),IF(F8067="Season Of mist",MROUND(E8067*0.7*1.1*1.666*1.19,5),IF(F8067="frontiers",MROUND(E8067*0.7*1.1*1.666*1.19,5),MROUND(E8067*0.75*1.1*1.666*1.19,5)))))</f>
        <v>40</v>
      </c>
    </row>
    <row r="8068" spans="1:9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252"/>
        <v>21.021000000000001</v>
      </c>
      <c r="I8068">
        <f t="shared" si="253"/>
        <v>40</v>
      </c>
    </row>
    <row r="8069" spans="1:9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252"/>
        <v>11.772750000000002</v>
      </c>
      <c r="I8069">
        <f t="shared" si="253"/>
        <v>25</v>
      </c>
    </row>
    <row r="8070" spans="1:9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252"/>
        <v>13.455749999999998</v>
      </c>
      <c r="I8070">
        <f t="shared" si="253"/>
        <v>25</v>
      </c>
    </row>
    <row r="8071" spans="1:9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252"/>
        <v>17.267250000000001</v>
      </c>
      <c r="I8071">
        <f t="shared" si="253"/>
        <v>35</v>
      </c>
    </row>
    <row r="8072" spans="1:9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252"/>
        <v>17.267250000000001</v>
      </c>
      <c r="I8072">
        <f t="shared" si="253"/>
        <v>35</v>
      </c>
    </row>
    <row r="8073" spans="1:9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252"/>
        <v>17.267250000000001</v>
      </c>
      <c r="I8073">
        <f t="shared" si="253"/>
        <v>35</v>
      </c>
    </row>
    <row r="8074" spans="1:9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252"/>
        <v>21.021000000000001</v>
      </c>
      <c r="I8074">
        <f t="shared" si="253"/>
        <v>40</v>
      </c>
    </row>
    <row r="8075" spans="1:9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252"/>
        <v>21.862500000000001</v>
      </c>
      <c r="I8075">
        <f t="shared" si="253"/>
        <v>45</v>
      </c>
    </row>
    <row r="8076" spans="1:9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252"/>
        <v>21.021000000000001</v>
      </c>
      <c r="I8076">
        <f t="shared" si="253"/>
        <v>40</v>
      </c>
    </row>
    <row r="8077" spans="1:9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252"/>
        <v>15.972000000000001</v>
      </c>
      <c r="I8077">
        <f t="shared" si="253"/>
        <v>30</v>
      </c>
    </row>
    <row r="8078" spans="1:9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252"/>
        <v>21.021000000000001</v>
      </c>
      <c r="I8078">
        <f t="shared" si="253"/>
        <v>40</v>
      </c>
    </row>
    <row r="8079" spans="1:9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252"/>
        <v>13.455749999999998</v>
      </c>
      <c r="I8079">
        <f t="shared" si="253"/>
        <v>25</v>
      </c>
    </row>
    <row r="8080" spans="1:9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252"/>
        <v>11.772750000000002</v>
      </c>
      <c r="I8080">
        <f t="shared" si="253"/>
        <v>25</v>
      </c>
    </row>
    <row r="8081" spans="1:9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252"/>
        <v>17.267250000000001</v>
      </c>
      <c r="I8081">
        <f t="shared" si="253"/>
        <v>35</v>
      </c>
    </row>
    <row r="8082" spans="1:9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252"/>
        <v>21.450000000000003</v>
      </c>
      <c r="I8082">
        <f t="shared" si="253"/>
        <v>45</v>
      </c>
    </row>
    <row r="8083" spans="1:9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252"/>
        <v>13.455749999999998</v>
      </c>
      <c r="I8083">
        <f t="shared" si="253"/>
        <v>25</v>
      </c>
    </row>
    <row r="8084" spans="1:9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252"/>
        <v>17.267250000000001</v>
      </c>
      <c r="I8084">
        <f t="shared" si="253"/>
        <v>35</v>
      </c>
    </row>
    <row r="8085" spans="1:9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252"/>
        <v>21.021000000000001</v>
      </c>
      <c r="I8085">
        <f t="shared" si="253"/>
        <v>40</v>
      </c>
    </row>
    <row r="8086" spans="1:9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252"/>
        <v>17.267250000000001</v>
      </c>
      <c r="I8086">
        <f t="shared" si="253"/>
        <v>35</v>
      </c>
    </row>
    <row r="8087" spans="1:9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252"/>
        <v>13.455749999999998</v>
      </c>
      <c r="I8087">
        <f t="shared" si="253"/>
        <v>25</v>
      </c>
    </row>
    <row r="8088" spans="1:9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252"/>
        <v>21.021000000000001</v>
      </c>
      <c r="I8088">
        <f t="shared" si="253"/>
        <v>40</v>
      </c>
    </row>
    <row r="8089" spans="1:9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252"/>
        <v>21.021000000000001</v>
      </c>
      <c r="I8089">
        <f t="shared" si="253"/>
        <v>40</v>
      </c>
    </row>
    <row r="8090" spans="1:9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252"/>
        <v>17.267250000000001</v>
      </c>
      <c r="I8090">
        <f t="shared" si="253"/>
        <v>35</v>
      </c>
    </row>
    <row r="8091" spans="1:9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252"/>
        <v>11.772750000000002</v>
      </c>
      <c r="I8091">
        <f t="shared" si="253"/>
        <v>25</v>
      </c>
    </row>
    <row r="8092" spans="1:9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252"/>
        <v>17.267250000000001</v>
      </c>
      <c r="I8092">
        <f t="shared" si="253"/>
        <v>35</v>
      </c>
    </row>
    <row r="8093" spans="1:9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252"/>
        <v>11.772750000000002</v>
      </c>
      <c r="I8093">
        <f t="shared" si="253"/>
        <v>25</v>
      </c>
    </row>
    <row r="8094" spans="1:9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252"/>
        <v>11.772750000000002</v>
      </c>
      <c r="I8094">
        <f t="shared" si="253"/>
        <v>25</v>
      </c>
    </row>
    <row r="8095" spans="1:9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252"/>
        <v>17.267250000000001</v>
      </c>
      <c r="I8095">
        <f t="shared" si="253"/>
        <v>35</v>
      </c>
    </row>
    <row r="8096" spans="1:9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252"/>
        <v>21.021000000000001</v>
      </c>
      <c r="I8096">
        <f t="shared" si="253"/>
        <v>40</v>
      </c>
    </row>
    <row r="8097" spans="1:9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252"/>
        <v>11.772750000000002</v>
      </c>
      <c r="I8097">
        <f t="shared" si="253"/>
        <v>25</v>
      </c>
    </row>
    <row r="8098" spans="1:9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252"/>
        <v>12.61425</v>
      </c>
      <c r="I8098">
        <f t="shared" si="253"/>
        <v>25</v>
      </c>
    </row>
    <row r="8099" spans="1:9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252"/>
        <v>21.021000000000001</v>
      </c>
      <c r="I8099">
        <f t="shared" si="253"/>
        <v>40</v>
      </c>
    </row>
    <row r="8100" spans="1:9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252"/>
        <v>11.772750000000002</v>
      </c>
      <c r="I8100">
        <f t="shared" si="253"/>
        <v>25</v>
      </c>
    </row>
    <row r="8101" spans="1:9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252"/>
        <v>17.267250000000001</v>
      </c>
      <c r="I8101">
        <f t="shared" si="253"/>
        <v>35</v>
      </c>
    </row>
    <row r="8102" spans="1:9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252"/>
        <v>18.768750000000001</v>
      </c>
      <c r="I8102">
        <f t="shared" si="253"/>
        <v>35</v>
      </c>
    </row>
    <row r="8103" spans="1:9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252"/>
        <v>21.862500000000001</v>
      </c>
      <c r="I8103">
        <f t="shared" si="253"/>
        <v>45</v>
      </c>
    </row>
    <row r="8104" spans="1:9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252"/>
        <v>17.267250000000001</v>
      </c>
      <c r="I8104">
        <f t="shared" si="253"/>
        <v>35</v>
      </c>
    </row>
    <row r="8105" spans="1:9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252"/>
        <v>21.021000000000001</v>
      </c>
      <c r="I8105">
        <f t="shared" si="253"/>
        <v>40</v>
      </c>
    </row>
    <row r="8106" spans="1:9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252"/>
        <v>23.545500000000004</v>
      </c>
      <c r="I8106">
        <f t="shared" si="253"/>
        <v>45</v>
      </c>
    </row>
    <row r="8107" spans="1:9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252"/>
        <v>23.545500000000004</v>
      </c>
      <c r="I8107">
        <f t="shared" si="253"/>
        <v>45</v>
      </c>
    </row>
    <row r="8108" spans="1:9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252"/>
        <v>41.200499999999998</v>
      </c>
      <c r="I8108">
        <f t="shared" si="253"/>
        <v>80</v>
      </c>
    </row>
    <row r="8109" spans="1:9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252"/>
        <v>23.545500000000004</v>
      </c>
      <c r="I8109">
        <f t="shared" si="253"/>
        <v>45</v>
      </c>
    </row>
    <row r="8110" spans="1:9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252"/>
        <v>23.545500000000004</v>
      </c>
      <c r="I8110">
        <f t="shared" si="253"/>
        <v>45</v>
      </c>
    </row>
    <row r="8111" spans="1:9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252"/>
        <v>23.545500000000004</v>
      </c>
      <c r="I8111">
        <f t="shared" si="253"/>
        <v>45</v>
      </c>
    </row>
    <row r="8112" spans="1:9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252"/>
        <v>23.545500000000004</v>
      </c>
      <c r="I8112">
        <f t="shared" si="253"/>
        <v>45</v>
      </c>
    </row>
    <row r="8113" spans="1:9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252"/>
        <v>22.481250000000003</v>
      </c>
      <c r="I8113">
        <f t="shared" si="253"/>
        <v>45</v>
      </c>
    </row>
    <row r="8114" spans="1:9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252"/>
        <v>22.704000000000004</v>
      </c>
      <c r="I8114">
        <f t="shared" si="253"/>
        <v>45</v>
      </c>
    </row>
    <row r="8115" spans="1:9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252"/>
        <v>22.704000000000004</v>
      </c>
      <c r="I8115">
        <f t="shared" si="253"/>
        <v>45</v>
      </c>
    </row>
    <row r="8116" spans="1:9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252"/>
        <v>23.545500000000004</v>
      </c>
      <c r="I8116">
        <f t="shared" si="253"/>
        <v>45</v>
      </c>
    </row>
    <row r="8117" spans="1:9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252"/>
        <v>22.704000000000004</v>
      </c>
      <c r="I8117">
        <f t="shared" si="253"/>
        <v>45</v>
      </c>
    </row>
    <row r="8118" spans="1:9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252"/>
        <v>22.704000000000004</v>
      </c>
      <c r="I8118">
        <f t="shared" si="253"/>
        <v>45</v>
      </c>
    </row>
    <row r="8119" spans="1:9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252"/>
        <v>22.704000000000004</v>
      </c>
      <c r="I8119">
        <f t="shared" si="253"/>
        <v>45</v>
      </c>
    </row>
    <row r="8120" spans="1:9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252"/>
        <v>23.545500000000004</v>
      </c>
      <c r="I8120">
        <f t="shared" si="253"/>
        <v>45</v>
      </c>
    </row>
    <row r="8121" spans="1:9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252"/>
        <v>41.200499999999998</v>
      </c>
      <c r="I8121">
        <f t="shared" si="253"/>
        <v>80</v>
      </c>
    </row>
    <row r="8122" spans="1:9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252"/>
        <v>22.481250000000003</v>
      </c>
      <c r="I8122">
        <f t="shared" si="253"/>
        <v>45</v>
      </c>
    </row>
    <row r="8123" spans="1:9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252"/>
        <v>22.704000000000004</v>
      </c>
      <c r="I8123">
        <f t="shared" si="253"/>
        <v>45</v>
      </c>
    </row>
    <row r="8124" spans="1:9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252"/>
        <v>22.704000000000004</v>
      </c>
      <c r="I8124">
        <f t="shared" si="253"/>
        <v>45</v>
      </c>
    </row>
    <row r="8125" spans="1:9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252"/>
        <v>13.455749999999998</v>
      </c>
      <c r="I8125">
        <f t="shared" si="253"/>
        <v>25</v>
      </c>
    </row>
    <row r="8126" spans="1:9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252"/>
        <v>23.545500000000004</v>
      </c>
      <c r="I8126">
        <f t="shared" si="253"/>
        <v>45</v>
      </c>
    </row>
    <row r="8127" spans="1:9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252"/>
        <v>22.704000000000004</v>
      </c>
      <c r="I8127">
        <f t="shared" si="253"/>
        <v>45</v>
      </c>
    </row>
    <row r="8128" spans="1:9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252"/>
        <v>22.704000000000004</v>
      </c>
      <c r="I8128">
        <f t="shared" si="253"/>
        <v>45</v>
      </c>
    </row>
    <row r="8129" spans="1:9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252"/>
        <v>50.448750000000004</v>
      </c>
      <c r="I8129">
        <f t="shared" si="253"/>
        <v>100</v>
      </c>
    </row>
    <row r="8130" spans="1:9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252"/>
        <v>22.704000000000004</v>
      </c>
      <c r="I8130">
        <f t="shared" si="253"/>
        <v>45</v>
      </c>
    </row>
    <row r="8131" spans="1:9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254">IF(F8131="Cooking_vinyl",E8131*0.7*1.1,IF(F8131="essential",E8131*0.7*1.1,IF(F8131="one Little Indian",E8131*0.7*1.1,IF(F8131="Season Of mist",E8131*0.7*1.1,IF(F8131="frontiers",E8131*0.7*1.1,E8131*0.75*1.1)))))</f>
        <v>22.704000000000004</v>
      </c>
      <c r="I8131">
        <f t="shared" ref="I8131:I8194" si="255">IF(F8131="Cooking_vinyl",MROUND(E8131*0.7*1.1*1.25/0.65*1.19,5),IF(F8131="one Little Indian",MROUND(E8131*0.7*1.1*1.25/0.65*1.19,5),IF(F8131="Season Of mist",MROUND(E8131*0.7*1.1*1.666*1.19,5),IF(F8131="frontiers",MROUND(E8131*0.7*1.1*1.666*1.19,5),MROUND(E8131*0.75*1.1*1.666*1.19,5)))))</f>
        <v>45</v>
      </c>
    </row>
    <row r="8132" spans="1:9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254"/>
        <v>22.704000000000004</v>
      </c>
      <c r="I8132">
        <f t="shared" si="255"/>
        <v>45</v>
      </c>
    </row>
    <row r="8133" spans="1:9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254"/>
        <v>23.545500000000004</v>
      </c>
      <c r="I8133">
        <f t="shared" si="255"/>
        <v>45</v>
      </c>
    </row>
    <row r="8134" spans="1:9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254"/>
        <v>22.704000000000004</v>
      </c>
      <c r="I8134">
        <f t="shared" si="255"/>
        <v>45</v>
      </c>
    </row>
    <row r="8135" spans="1:9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254"/>
        <v>22.704000000000004</v>
      </c>
      <c r="I8135">
        <f t="shared" si="255"/>
        <v>45</v>
      </c>
    </row>
    <row r="8136" spans="1:9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254"/>
        <v>41.200499999999998</v>
      </c>
      <c r="I8136">
        <f t="shared" si="255"/>
        <v>80</v>
      </c>
    </row>
    <row r="8137" spans="1:9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254"/>
        <v>23.545500000000004</v>
      </c>
      <c r="I8137">
        <f t="shared" si="255"/>
        <v>45</v>
      </c>
    </row>
    <row r="8138" spans="1:9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254"/>
        <v>41.200499999999998</v>
      </c>
      <c r="I8138">
        <f t="shared" si="255"/>
        <v>80</v>
      </c>
    </row>
    <row r="8139" spans="1:9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254"/>
        <v>23.545500000000004</v>
      </c>
      <c r="I8139">
        <f t="shared" si="255"/>
        <v>45</v>
      </c>
    </row>
    <row r="8140" spans="1:9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254"/>
        <v>13.455749999999998</v>
      </c>
      <c r="I8140">
        <f t="shared" si="255"/>
        <v>25</v>
      </c>
    </row>
    <row r="8141" spans="1:9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254"/>
        <v>14.264250000000001</v>
      </c>
      <c r="I8141">
        <f t="shared" si="255"/>
        <v>30</v>
      </c>
    </row>
    <row r="8142" spans="1:9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254"/>
        <v>13.455749999999998</v>
      </c>
      <c r="I8142">
        <f t="shared" si="255"/>
        <v>25</v>
      </c>
    </row>
    <row r="8143" spans="1:9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254"/>
        <v>13.455749999999998</v>
      </c>
      <c r="I8143">
        <f t="shared" si="255"/>
        <v>25</v>
      </c>
    </row>
    <row r="8144" spans="1:9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254"/>
        <v>13.455749999999998</v>
      </c>
      <c r="I8144">
        <f t="shared" si="255"/>
        <v>25</v>
      </c>
    </row>
    <row r="8145" spans="1:9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254"/>
        <v>13.455749999999998</v>
      </c>
      <c r="I8145">
        <f t="shared" si="255"/>
        <v>25</v>
      </c>
    </row>
    <row r="8146" spans="1:9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254"/>
        <v>13.455749999999998</v>
      </c>
      <c r="I8146">
        <f t="shared" si="255"/>
        <v>25</v>
      </c>
    </row>
    <row r="8147" spans="1:9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254"/>
        <v>15.014999999999999</v>
      </c>
      <c r="I8147">
        <f t="shared" si="255"/>
        <v>30</v>
      </c>
    </row>
    <row r="8148" spans="1:9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254"/>
        <v>14.264250000000001</v>
      </c>
      <c r="I8148">
        <f t="shared" si="255"/>
        <v>30</v>
      </c>
    </row>
    <row r="8149" spans="1:9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254"/>
        <v>13.455749999999998</v>
      </c>
      <c r="I8149">
        <f t="shared" si="255"/>
        <v>25</v>
      </c>
    </row>
    <row r="8150" spans="1:9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254"/>
        <v>13.455749999999998</v>
      </c>
      <c r="I8150">
        <f t="shared" si="255"/>
        <v>25</v>
      </c>
    </row>
    <row r="8151" spans="1:9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254"/>
        <v>14.264250000000001</v>
      </c>
      <c r="I8151">
        <f t="shared" si="255"/>
        <v>30</v>
      </c>
    </row>
    <row r="8152" spans="1:9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254"/>
        <v>17.267250000000001</v>
      </c>
      <c r="I8152">
        <f t="shared" si="255"/>
        <v>35</v>
      </c>
    </row>
    <row r="8153" spans="1:9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254"/>
        <v>21.021000000000001</v>
      </c>
      <c r="I8153">
        <f t="shared" si="255"/>
        <v>40</v>
      </c>
    </row>
    <row r="8154" spans="1:9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254"/>
        <v>17.267250000000001</v>
      </c>
      <c r="I8154">
        <f t="shared" si="255"/>
        <v>35</v>
      </c>
    </row>
    <row r="8155" spans="1:9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254"/>
        <v>21.021000000000001</v>
      </c>
      <c r="I8155">
        <f t="shared" si="255"/>
        <v>40</v>
      </c>
    </row>
    <row r="8156" spans="1:9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254"/>
        <v>12.61425</v>
      </c>
      <c r="I8156">
        <f t="shared" si="255"/>
        <v>25</v>
      </c>
    </row>
    <row r="8157" spans="1:9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254"/>
        <v>21.021000000000001</v>
      </c>
      <c r="I8157">
        <f t="shared" si="255"/>
        <v>40</v>
      </c>
    </row>
    <row r="8158" spans="1:9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254"/>
        <v>11.772750000000002</v>
      </c>
      <c r="I8158">
        <f t="shared" si="255"/>
        <v>25</v>
      </c>
    </row>
    <row r="8159" spans="1:9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254"/>
        <v>21.862500000000001</v>
      </c>
      <c r="I8159">
        <f t="shared" si="255"/>
        <v>45</v>
      </c>
    </row>
    <row r="8160" spans="1:9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254"/>
        <v>12.61425</v>
      </c>
      <c r="I8160">
        <f t="shared" si="255"/>
        <v>25</v>
      </c>
    </row>
    <row r="8161" spans="1:9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254"/>
        <v>23.545500000000004</v>
      </c>
      <c r="I8161">
        <f t="shared" si="255"/>
        <v>45</v>
      </c>
    </row>
    <row r="8162" spans="1:9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254"/>
        <v>31.110750000000003</v>
      </c>
      <c r="I8162">
        <f t="shared" si="255"/>
        <v>60</v>
      </c>
    </row>
    <row r="8163" spans="1:9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254"/>
        <v>21.021000000000001</v>
      </c>
      <c r="I8163">
        <f t="shared" si="255"/>
        <v>40</v>
      </c>
    </row>
    <row r="8164" spans="1:9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254"/>
        <v>12.61425</v>
      </c>
      <c r="I8164">
        <f t="shared" si="255"/>
        <v>25</v>
      </c>
    </row>
    <row r="8165" spans="1:9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254"/>
        <v>33.635250000000006</v>
      </c>
      <c r="I8165">
        <f t="shared" si="255"/>
        <v>65</v>
      </c>
    </row>
    <row r="8166" spans="1:9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254"/>
        <v>17.267250000000001</v>
      </c>
      <c r="I8166">
        <f t="shared" si="255"/>
        <v>35</v>
      </c>
    </row>
    <row r="8167" spans="1:9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254"/>
        <v>11.772750000000002</v>
      </c>
      <c r="I8167">
        <f t="shared" si="255"/>
        <v>25</v>
      </c>
    </row>
    <row r="8168" spans="1:9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254"/>
        <v>21.862500000000001</v>
      </c>
      <c r="I8168">
        <f t="shared" si="255"/>
        <v>45</v>
      </c>
    </row>
    <row r="8169" spans="1:9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254"/>
        <v>17.267250000000001</v>
      </c>
      <c r="I8169">
        <f t="shared" si="255"/>
        <v>35</v>
      </c>
    </row>
    <row r="8170" spans="1:9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254"/>
        <v>17.267250000000001</v>
      </c>
      <c r="I8170">
        <f t="shared" si="255"/>
        <v>35</v>
      </c>
    </row>
    <row r="8171" spans="1:9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254"/>
        <v>16.813500000000001</v>
      </c>
      <c r="I8171">
        <f t="shared" si="255"/>
        <v>35</v>
      </c>
    </row>
    <row r="8172" spans="1:9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254"/>
        <v>13.455749999999998</v>
      </c>
      <c r="I8172">
        <f t="shared" si="255"/>
        <v>25</v>
      </c>
    </row>
    <row r="8173" spans="1:9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254"/>
        <v>17.267250000000001</v>
      </c>
      <c r="I8173">
        <f t="shared" si="255"/>
        <v>35</v>
      </c>
    </row>
    <row r="8174" spans="1:9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254"/>
        <v>17.267250000000001</v>
      </c>
      <c r="I8174">
        <f t="shared" si="255"/>
        <v>35</v>
      </c>
    </row>
    <row r="8175" spans="1:9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254"/>
        <v>21.021000000000001</v>
      </c>
      <c r="I8175">
        <f t="shared" si="255"/>
        <v>40</v>
      </c>
    </row>
    <row r="8176" spans="1:9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254"/>
        <v>12.61425</v>
      </c>
      <c r="I8176">
        <f t="shared" si="255"/>
        <v>25</v>
      </c>
    </row>
    <row r="8177" spans="1:9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254"/>
        <v>21.021000000000001</v>
      </c>
      <c r="I8177">
        <f t="shared" si="255"/>
        <v>40</v>
      </c>
    </row>
    <row r="8178" spans="1:9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254"/>
        <v>31.110750000000003</v>
      </c>
      <c r="I8178">
        <f t="shared" si="255"/>
        <v>60</v>
      </c>
    </row>
    <row r="8179" spans="1:9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254"/>
        <v>34.476750000000003</v>
      </c>
      <c r="I8179">
        <f t="shared" si="255"/>
        <v>70</v>
      </c>
    </row>
    <row r="8180" spans="1:9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254"/>
        <v>23.545500000000004</v>
      </c>
      <c r="I8180">
        <f t="shared" si="255"/>
        <v>45</v>
      </c>
    </row>
    <row r="8181" spans="1:9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254"/>
        <v>10.939500000000001</v>
      </c>
      <c r="I8181">
        <f t="shared" si="255"/>
        <v>20</v>
      </c>
    </row>
    <row r="8182" spans="1:9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254"/>
        <v>36.993000000000009</v>
      </c>
      <c r="I8182">
        <f t="shared" si="255"/>
        <v>75</v>
      </c>
    </row>
    <row r="8183" spans="1:9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254"/>
        <v>17.267250000000001</v>
      </c>
      <c r="I8183">
        <f t="shared" si="255"/>
        <v>35</v>
      </c>
    </row>
    <row r="8184" spans="1:9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254"/>
        <v>17.267250000000001</v>
      </c>
      <c r="I8184">
        <f t="shared" si="255"/>
        <v>35</v>
      </c>
    </row>
    <row r="8185" spans="1:9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254"/>
        <v>34.476750000000003</v>
      </c>
      <c r="I8185">
        <f t="shared" si="255"/>
        <v>70</v>
      </c>
    </row>
    <row r="8186" spans="1:9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254"/>
        <v>25.2285</v>
      </c>
      <c r="I8186">
        <f t="shared" si="255"/>
        <v>50</v>
      </c>
    </row>
    <row r="8187" spans="1:9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254"/>
        <v>48.765749999999997</v>
      </c>
      <c r="I8187">
        <f t="shared" si="255"/>
        <v>95</v>
      </c>
    </row>
    <row r="8188" spans="1:9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254"/>
        <v>33.635250000000006</v>
      </c>
      <c r="I8188">
        <f t="shared" si="255"/>
        <v>65</v>
      </c>
    </row>
    <row r="8189" spans="1:9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254"/>
        <v>33.635250000000006</v>
      </c>
      <c r="I8189">
        <f t="shared" si="255"/>
        <v>65</v>
      </c>
    </row>
    <row r="8190" spans="1:9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254"/>
        <v>27.744750000000007</v>
      </c>
      <c r="I8190">
        <f t="shared" si="255"/>
        <v>55</v>
      </c>
    </row>
    <row r="8191" spans="1:9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254"/>
        <v>27.744750000000007</v>
      </c>
      <c r="I8191">
        <f t="shared" si="255"/>
        <v>55</v>
      </c>
    </row>
    <row r="8192" spans="1:9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254"/>
        <v>33.635250000000006</v>
      </c>
      <c r="I8192">
        <f t="shared" si="255"/>
        <v>65</v>
      </c>
    </row>
    <row r="8193" spans="1:9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254"/>
        <v>25.2285</v>
      </c>
      <c r="I8193">
        <f t="shared" si="255"/>
        <v>50</v>
      </c>
    </row>
    <row r="8194" spans="1:9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254"/>
        <v>28.58625</v>
      </c>
      <c r="I8194">
        <f t="shared" si="255"/>
        <v>55</v>
      </c>
    </row>
    <row r="8195" spans="1:9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256">IF(F8195="Cooking_vinyl",E8195*0.7*1.1,IF(F8195="essential",E8195*0.7*1.1,IF(F8195="one Little Indian",E8195*0.7*1.1,IF(F8195="Season Of mist",E8195*0.7*1.1,IF(F8195="frontiers",E8195*0.7*1.1,E8195*0.75*1.1)))))</f>
        <v>27.027000000000001</v>
      </c>
      <c r="I8195">
        <f t="shared" ref="I8195:I8258" si="257">IF(F8195="Cooking_vinyl",MROUND(E8195*0.7*1.1*1.25/0.65*1.19,5),IF(F8195="one Little Indian",MROUND(E8195*0.7*1.1*1.25/0.65*1.19,5),IF(F8195="Season Of mist",MROUND(E8195*0.7*1.1*1.666*1.19,5),IF(F8195="frontiers",MROUND(E8195*0.7*1.1*1.666*1.19,5),MROUND(E8195*0.75*1.1*1.666*1.19,5)))))</f>
        <v>55</v>
      </c>
    </row>
    <row r="8196" spans="1:9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256"/>
        <v>33.635250000000006</v>
      </c>
      <c r="I8196">
        <f t="shared" si="257"/>
        <v>65</v>
      </c>
    </row>
    <row r="8197" spans="1:9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256"/>
        <v>27.744750000000007</v>
      </c>
      <c r="I8197">
        <f t="shared" si="257"/>
        <v>55</v>
      </c>
    </row>
    <row r="8198" spans="1:9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256"/>
        <v>27.744750000000007</v>
      </c>
      <c r="I8198">
        <f t="shared" si="257"/>
        <v>55</v>
      </c>
    </row>
    <row r="8199" spans="1:9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256"/>
        <v>27.744750000000007</v>
      </c>
      <c r="I8199">
        <f t="shared" si="257"/>
        <v>55</v>
      </c>
    </row>
    <row r="8200" spans="1:9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256"/>
        <v>33.635250000000006</v>
      </c>
      <c r="I8200">
        <f t="shared" si="257"/>
        <v>65</v>
      </c>
    </row>
    <row r="8201" spans="1:9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256"/>
        <v>33.635250000000006</v>
      </c>
      <c r="I8201">
        <f t="shared" si="257"/>
        <v>65</v>
      </c>
    </row>
    <row r="8202" spans="1:9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256"/>
        <v>33.635250000000006</v>
      </c>
      <c r="I8202">
        <f t="shared" si="257"/>
        <v>65</v>
      </c>
    </row>
    <row r="8203" spans="1:9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256"/>
        <v>27.744750000000007</v>
      </c>
      <c r="I8203">
        <f t="shared" si="257"/>
        <v>55</v>
      </c>
    </row>
    <row r="8204" spans="1:9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256"/>
        <v>27.744750000000007</v>
      </c>
      <c r="I8204">
        <f t="shared" si="257"/>
        <v>55</v>
      </c>
    </row>
    <row r="8205" spans="1:9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256"/>
        <v>27.744750000000007</v>
      </c>
      <c r="I8205">
        <f t="shared" si="257"/>
        <v>55</v>
      </c>
    </row>
    <row r="8206" spans="1:9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256"/>
        <v>27.744750000000007</v>
      </c>
      <c r="I8206">
        <f t="shared" si="257"/>
        <v>55</v>
      </c>
    </row>
    <row r="8207" spans="1:9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256"/>
        <v>27.744750000000007</v>
      </c>
      <c r="I8207">
        <f t="shared" si="257"/>
        <v>55</v>
      </c>
    </row>
    <row r="8208" spans="1:9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256"/>
        <v>27.744750000000007</v>
      </c>
      <c r="I8208">
        <f t="shared" si="257"/>
        <v>55</v>
      </c>
    </row>
    <row r="8209" spans="1:9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256"/>
        <v>27.744750000000007</v>
      </c>
      <c r="I8209">
        <f t="shared" si="257"/>
        <v>55</v>
      </c>
    </row>
    <row r="8210" spans="1:9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256"/>
        <v>26.070000000000004</v>
      </c>
      <c r="I8210">
        <f t="shared" si="257"/>
        <v>50</v>
      </c>
    </row>
    <row r="8211" spans="1:9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256"/>
        <v>27.744750000000007</v>
      </c>
      <c r="I8211">
        <f t="shared" si="257"/>
        <v>55</v>
      </c>
    </row>
    <row r="8212" spans="1:9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256"/>
        <v>33.635250000000006</v>
      </c>
      <c r="I8212">
        <f t="shared" si="257"/>
        <v>65</v>
      </c>
    </row>
    <row r="8213" spans="1:9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256"/>
        <v>27.744750000000007</v>
      </c>
      <c r="I8213">
        <f t="shared" si="257"/>
        <v>55</v>
      </c>
    </row>
    <row r="8214" spans="1:9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256"/>
        <v>29.279250000000001</v>
      </c>
      <c r="I8214">
        <f t="shared" si="257"/>
        <v>60</v>
      </c>
    </row>
    <row r="8215" spans="1:9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256"/>
        <v>33.635250000000006</v>
      </c>
      <c r="I8215">
        <f t="shared" si="257"/>
        <v>65</v>
      </c>
    </row>
    <row r="8216" spans="1:9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256"/>
        <v>27.744750000000007</v>
      </c>
      <c r="I8216">
        <f t="shared" si="257"/>
        <v>55</v>
      </c>
    </row>
    <row r="8217" spans="1:9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256"/>
        <v>27.744750000000007</v>
      </c>
      <c r="I8217">
        <f t="shared" si="257"/>
        <v>55</v>
      </c>
    </row>
    <row r="8218" spans="1:9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256"/>
        <v>27.744750000000007</v>
      </c>
      <c r="I8218">
        <f t="shared" si="257"/>
        <v>55</v>
      </c>
    </row>
    <row r="8219" spans="1:9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256"/>
        <v>33.635250000000006</v>
      </c>
      <c r="I8219">
        <f t="shared" si="257"/>
        <v>65</v>
      </c>
    </row>
    <row r="8220" spans="1:9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256"/>
        <v>27.744750000000007</v>
      </c>
      <c r="I8220">
        <f t="shared" si="257"/>
        <v>55</v>
      </c>
    </row>
    <row r="8221" spans="1:9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256"/>
        <v>27.744750000000007</v>
      </c>
      <c r="I8221">
        <f t="shared" si="257"/>
        <v>55</v>
      </c>
    </row>
    <row r="8222" spans="1:9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256"/>
        <v>27.744750000000007</v>
      </c>
      <c r="I8222">
        <f t="shared" si="257"/>
        <v>55</v>
      </c>
    </row>
    <row r="8223" spans="1:9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256"/>
        <v>27.744750000000007</v>
      </c>
      <c r="I8223">
        <f t="shared" si="257"/>
        <v>55</v>
      </c>
    </row>
    <row r="8224" spans="1:9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256"/>
        <v>27.027000000000001</v>
      </c>
      <c r="I8224">
        <f t="shared" si="257"/>
        <v>55</v>
      </c>
    </row>
    <row r="8225" spans="1:9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256"/>
        <v>25.2285</v>
      </c>
      <c r="I8225">
        <f t="shared" si="257"/>
        <v>50</v>
      </c>
    </row>
    <row r="8226" spans="1:9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256"/>
        <v>33.635250000000006</v>
      </c>
      <c r="I8226">
        <f t="shared" si="257"/>
        <v>65</v>
      </c>
    </row>
    <row r="8227" spans="1:9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256"/>
        <v>27.744750000000007</v>
      </c>
      <c r="I8227">
        <f t="shared" si="257"/>
        <v>55</v>
      </c>
    </row>
    <row r="8228" spans="1:9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256"/>
        <v>27.744750000000007</v>
      </c>
      <c r="I8228">
        <f t="shared" si="257"/>
        <v>55</v>
      </c>
    </row>
    <row r="8229" spans="1:9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256"/>
        <v>33.635250000000006</v>
      </c>
      <c r="I8229">
        <f t="shared" si="257"/>
        <v>65</v>
      </c>
    </row>
    <row r="8230" spans="1:9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256"/>
        <v>33.635250000000006</v>
      </c>
      <c r="I8230">
        <f t="shared" si="257"/>
        <v>65</v>
      </c>
    </row>
    <row r="8231" spans="1:9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256"/>
        <v>25.2285</v>
      </c>
      <c r="I8231">
        <f t="shared" si="257"/>
        <v>50</v>
      </c>
    </row>
    <row r="8232" spans="1:9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256"/>
        <v>33.635250000000006</v>
      </c>
      <c r="I8232">
        <f t="shared" si="257"/>
        <v>65</v>
      </c>
    </row>
    <row r="8233" spans="1:9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256"/>
        <v>33.635250000000006</v>
      </c>
      <c r="I8233">
        <f t="shared" si="257"/>
        <v>65</v>
      </c>
    </row>
    <row r="8234" spans="1:9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256"/>
        <v>33.635250000000006</v>
      </c>
      <c r="I8234">
        <f t="shared" si="257"/>
        <v>65</v>
      </c>
    </row>
    <row r="8235" spans="1:9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256"/>
        <v>27.744750000000007</v>
      </c>
      <c r="I8235">
        <f t="shared" si="257"/>
        <v>55</v>
      </c>
    </row>
    <row r="8236" spans="1:9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256"/>
        <v>27.744750000000007</v>
      </c>
      <c r="I8236">
        <f t="shared" si="257"/>
        <v>55</v>
      </c>
    </row>
    <row r="8237" spans="1:9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256"/>
        <v>33.635250000000006</v>
      </c>
      <c r="I8237">
        <f t="shared" si="257"/>
        <v>65</v>
      </c>
    </row>
    <row r="8238" spans="1:9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256"/>
        <v>27.744750000000007</v>
      </c>
      <c r="I8238">
        <f t="shared" si="257"/>
        <v>55</v>
      </c>
    </row>
    <row r="8239" spans="1:9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256"/>
        <v>27.744750000000007</v>
      </c>
      <c r="I8239">
        <f t="shared" si="257"/>
        <v>55</v>
      </c>
    </row>
    <row r="8240" spans="1:9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256"/>
        <v>33.635250000000006</v>
      </c>
      <c r="I8240">
        <f t="shared" si="257"/>
        <v>65</v>
      </c>
    </row>
    <row r="8241" spans="1:9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256"/>
        <v>33.635250000000006</v>
      </c>
      <c r="I8241">
        <f t="shared" si="257"/>
        <v>65</v>
      </c>
    </row>
    <row r="8242" spans="1:9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256"/>
        <v>27.744750000000007</v>
      </c>
      <c r="I8242">
        <f t="shared" si="257"/>
        <v>55</v>
      </c>
    </row>
    <row r="8243" spans="1:9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256"/>
        <v>27.744750000000007</v>
      </c>
      <c r="I8243">
        <f t="shared" si="257"/>
        <v>55</v>
      </c>
    </row>
    <row r="8244" spans="1:9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256"/>
        <v>27.744750000000007</v>
      </c>
      <c r="I8244">
        <f t="shared" si="257"/>
        <v>55</v>
      </c>
    </row>
    <row r="8245" spans="1:9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256"/>
        <v>27.027000000000001</v>
      </c>
      <c r="I8245">
        <f t="shared" si="257"/>
        <v>55</v>
      </c>
    </row>
    <row r="8246" spans="1:9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256"/>
        <v>26.070000000000004</v>
      </c>
      <c r="I8246">
        <f t="shared" si="257"/>
        <v>50</v>
      </c>
    </row>
    <row r="8247" spans="1:9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256"/>
        <v>27.027000000000001</v>
      </c>
      <c r="I8247">
        <f t="shared" si="257"/>
        <v>55</v>
      </c>
    </row>
    <row r="8248" spans="1:9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256"/>
        <v>27.744750000000007</v>
      </c>
      <c r="I8248">
        <f t="shared" si="257"/>
        <v>55</v>
      </c>
    </row>
    <row r="8249" spans="1:9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256"/>
        <v>27.744750000000007</v>
      </c>
      <c r="I8249">
        <f t="shared" si="257"/>
        <v>55</v>
      </c>
    </row>
    <row r="8250" spans="1:9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256"/>
        <v>7.5652499999999998</v>
      </c>
      <c r="I8250">
        <f t="shared" si="257"/>
        <v>15</v>
      </c>
    </row>
    <row r="8251" spans="1:9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256"/>
        <v>25.2285</v>
      </c>
      <c r="I8251">
        <f t="shared" si="257"/>
        <v>50</v>
      </c>
    </row>
    <row r="8252" spans="1:9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256"/>
        <v>48.765749999999997</v>
      </c>
      <c r="I8252">
        <f t="shared" si="257"/>
        <v>95</v>
      </c>
    </row>
    <row r="8253" spans="1:9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256"/>
        <v>29.279250000000001</v>
      </c>
      <c r="I8253">
        <f t="shared" si="257"/>
        <v>60</v>
      </c>
    </row>
    <row r="8254" spans="1:9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256"/>
        <v>38.676000000000009</v>
      </c>
      <c r="I8254">
        <f t="shared" si="257"/>
        <v>75</v>
      </c>
    </row>
    <row r="8255" spans="1:9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256"/>
        <v>29.279250000000001</v>
      </c>
      <c r="I8255">
        <f t="shared" si="257"/>
        <v>60</v>
      </c>
    </row>
    <row r="8256" spans="1:9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256"/>
        <v>27.744750000000007</v>
      </c>
      <c r="I8256">
        <f t="shared" si="257"/>
        <v>55</v>
      </c>
    </row>
    <row r="8257" spans="1:9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256"/>
        <v>33.635250000000006</v>
      </c>
      <c r="I8257">
        <f t="shared" si="257"/>
        <v>65</v>
      </c>
    </row>
    <row r="8258" spans="1:9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256"/>
        <v>27.744750000000007</v>
      </c>
      <c r="I8258">
        <f t="shared" si="257"/>
        <v>55</v>
      </c>
    </row>
    <row r="8259" spans="1:9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258">IF(F8259="Cooking_vinyl",E8259*0.7*1.1,IF(F8259="essential",E8259*0.7*1.1,IF(F8259="one Little Indian",E8259*0.7*1.1,IF(F8259="Season Of mist",E8259*0.7*1.1,IF(F8259="frontiers",E8259*0.7*1.1,E8259*0.75*1.1)))))</f>
        <v>33.635250000000006</v>
      </c>
      <c r="I8259">
        <f t="shared" ref="I8259:I8322" si="259">IF(F8259="Cooking_vinyl",MROUND(E8259*0.7*1.1*1.25/0.65*1.19,5),IF(F8259="one Little Indian",MROUND(E8259*0.7*1.1*1.25/0.65*1.19,5),IF(F8259="Season Of mist",MROUND(E8259*0.7*1.1*1.666*1.19,5),IF(F8259="frontiers",MROUND(E8259*0.7*1.1*1.666*1.19,5),MROUND(E8259*0.75*1.1*1.666*1.19,5)))))</f>
        <v>65</v>
      </c>
    </row>
    <row r="8260" spans="1:9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258"/>
        <v>25.2285</v>
      </c>
      <c r="I8260">
        <f t="shared" si="259"/>
        <v>50</v>
      </c>
    </row>
    <row r="8261" spans="1:9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258"/>
        <v>33.635250000000006</v>
      </c>
      <c r="I8261">
        <f t="shared" si="259"/>
        <v>65</v>
      </c>
    </row>
    <row r="8262" spans="1:9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258"/>
        <v>29.279250000000001</v>
      </c>
      <c r="I8262">
        <f t="shared" si="259"/>
        <v>60</v>
      </c>
    </row>
    <row r="8263" spans="1:9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258"/>
        <v>25.2285</v>
      </c>
      <c r="I8263">
        <f t="shared" si="259"/>
        <v>50</v>
      </c>
    </row>
    <row r="8264" spans="1:9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258"/>
        <v>27.744750000000007</v>
      </c>
      <c r="I8264">
        <f t="shared" si="259"/>
        <v>55</v>
      </c>
    </row>
    <row r="8265" spans="1:9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258"/>
        <v>29.279250000000001</v>
      </c>
      <c r="I8265">
        <f t="shared" si="259"/>
        <v>60</v>
      </c>
    </row>
    <row r="8266" spans="1:9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258"/>
        <v>27.744750000000007</v>
      </c>
      <c r="I8266">
        <f t="shared" si="259"/>
        <v>55</v>
      </c>
    </row>
    <row r="8267" spans="1:9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258"/>
        <v>27.744750000000007</v>
      </c>
      <c r="I8267">
        <f t="shared" si="259"/>
        <v>55</v>
      </c>
    </row>
    <row r="8268" spans="1:9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258"/>
        <v>27.744750000000007</v>
      </c>
      <c r="I8268">
        <f t="shared" si="259"/>
        <v>55</v>
      </c>
    </row>
    <row r="8269" spans="1:9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258"/>
        <v>27.027000000000001</v>
      </c>
      <c r="I8269">
        <f t="shared" si="259"/>
        <v>55</v>
      </c>
    </row>
    <row r="8270" spans="1:9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258"/>
        <v>25.2285</v>
      </c>
      <c r="I8270">
        <f t="shared" si="259"/>
        <v>50</v>
      </c>
    </row>
    <row r="8271" spans="1:9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258"/>
        <v>29.279250000000001</v>
      </c>
      <c r="I8271">
        <f t="shared" si="259"/>
        <v>60</v>
      </c>
    </row>
    <row r="8272" spans="1:9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258"/>
        <v>33.635250000000006</v>
      </c>
      <c r="I8272">
        <f t="shared" si="259"/>
        <v>65</v>
      </c>
    </row>
    <row r="8273" spans="1:9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258"/>
        <v>27.744750000000007</v>
      </c>
      <c r="I8273">
        <f t="shared" si="259"/>
        <v>55</v>
      </c>
    </row>
    <row r="8274" spans="1:9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258"/>
        <v>27.744750000000007</v>
      </c>
      <c r="I8274">
        <f t="shared" si="259"/>
        <v>55</v>
      </c>
    </row>
    <row r="8275" spans="1:9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258"/>
        <v>33.635250000000006</v>
      </c>
      <c r="I8275">
        <f t="shared" si="259"/>
        <v>65</v>
      </c>
    </row>
    <row r="8276" spans="1:9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258"/>
        <v>33.635250000000006</v>
      </c>
      <c r="I8276">
        <f t="shared" si="259"/>
        <v>65</v>
      </c>
    </row>
    <row r="8277" spans="1:9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258"/>
        <v>33.635250000000006</v>
      </c>
      <c r="I8277">
        <f t="shared" si="259"/>
        <v>65</v>
      </c>
    </row>
    <row r="8278" spans="1:9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258"/>
        <v>27.744750000000007</v>
      </c>
      <c r="I8278">
        <f t="shared" si="259"/>
        <v>55</v>
      </c>
    </row>
    <row r="8279" spans="1:9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258"/>
        <v>33.635250000000006</v>
      </c>
      <c r="I8279">
        <f t="shared" si="259"/>
        <v>65</v>
      </c>
    </row>
    <row r="8280" spans="1:9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258"/>
        <v>25.2285</v>
      </c>
      <c r="I8280">
        <f t="shared" si="259"/>
        <v>50</v>
      </c>
    </row>
    <row r="8281" spans="1:9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258"/>
        <v>48.765749999999997</v>
      </c>
      <c r="I8281">
        <f t="shared" si="259"/>
        <v>95</v>
      </c>
    </row>
    <row r="8282" spans="1:9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258"/>
        <v>25.2285</v>
      </c>
      <c r="I8282">
        <f t="shared" si="259"/>
        <v>50</v>
      </c>
    </row>
    <row r="8283" spans="1:9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258"/>
        <v>25.2285</v>
      </c>
      <c r="I8283">
        <f t="shared" si="259"/>
        <v>50</v>
      </c>
    </row>
    <row r="8284" spans="1:9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258"/>
        <v>33.635250000000006</v>
      </c>
      <c r="I8284">
        <f t="shared" si="259"/>
        <v>65</v>
      </c>
    </row>
    <row r="8285" spans="1:9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258"/>
        <v>33.635250000000006</v>
      </c>
      <c r="I8285">
        <f t="shared" si="259"/>
        <v>65</v>
      </c>
    </row>
    <row r="8286" spans="1:9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258"/>
        <v>33.635250000000006</v>
      </c>
      <c r="I8286">
        <f t="shared" si="259"/>
        <v>65</v>
      </c>
    </row>
    <row r="8287" spans="1:9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258"/>
        <v>33.635250000000006</v>
      </c>
      <c r="I8287">
        <f t="shared" si="259"/>
        <v>65</v>
      </c>
    </row>
    <row r="8288" spans="1:9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258"/>
        <v>33.635250000000006</v>
      </c>
      <c r="I8288">
        <f t="shared" si="259"/>
        <v>65</v>
      </c>
    </row>
    <row r="8289" spans="1:9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258"/>
        <v>27.744750000000007</v>
      </c>
      <c r="I8289">
        <f t="shared" si="259"/>
        <v>55</v>
      </c>
    </row>
    <row r="8290" spans="1:9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258"/>
        <v>33.635250000000006</v>
      </c>
      <c r="I8290">
        <f t="shared" si="259"/>
        <v>65</v>
      </c>
    </row>
    <row r="8291" spans="1:9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258"/>
        <v>33.635250000000006</v>
      </c>
      <c r="I8291">
        <f t="shared" si="259"/>
        <v>65</v>
      </c>
    </row>
    <row r="8292" spans="1:9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258"/>
        <v>26.070000000000004</v>
      </c>
      <c r="I8292">
        <f t="shared" si="259"/>
        <v>50</v>
      </c>
    </row>
    <row r="8293" spans="1:9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258"/>
        <v>27.027000000000001</v>
      </c>
      <c r="I8293">
        <f t="shared" si="259"/>
        <v>55</v>
      </c>
    </row>
    <row r="8294" spans="1:9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258"/>
        <v>29.279250000000001</v>
      </c>
      <c r="I8294">
        <f t="shared" si="259"/>
        <v>60</v>
      </c>
    </row>
    <row r="8295" spans="1:9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258"/>
        <v>27.744750000000007</v>
      </c>
      <c r="I8295">
        <f t="shared" si="259"/>
        <v>55</v>
      </c>
    </row>
    <row r="8296" spans="1:9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258"/>
        <v>33.635250000000006</v>
      </c>
      <c r="I8296">
        <f t="shared" si="259"/>
        <v>65</v>
      </c>
    </row>
    <row r="8297" spans="1:9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258"/>
        <v>26.070000000000004</v>
      </c>
      <c r="I8297">
        <f t="shared" si="259"/>
        <v>50</v>
      </c>
    </row>
    <row r="8298" spans="1:9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258"/>
        <v>27.744750000000007</v>
      </c>
      <c r="I8298">
        <f t="shared" si="259"/>
        <v>55</v>
      </c>
    </row>
    <row r="8299" spans="1:9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258"/>
        <v>27.744750000000007</v>
      </c>
      <c r="I8299">
        <f t="shared" si="259"/>
        <v>55</v>
      </c>
    </row>
    <row r="8300" spans="1:9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258"/>
        <v>27.744750000000007</v>
      </c>
      <c r="I8300">
        <f t="shared" si="259"/>
        <v>55</v>
      </c>
    </row>
    <row r="8301" spans="1:9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258"/>
        <v>27.027000000000001</v>
      </c>
      <c r="I8301">
        <f t="shared" si="259"/>
        <v>55</v>
      </c>
    </row>
    <row r="8302" spans="1:9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258"/>
        <v>27.027000000000001</v>
      </c>
      <c r="I8302">
        <f t="shared" si="259"/>
        <v>55</v>
      </c>
    </row>
    <row r="8303" spans="1:9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258"/>
        <v>26.070000000000004</v>
      </c>
      <c r="I8303">
        <f t="shared" si="259"/>
        <v>50</v>
      </c>
    </row>
    <row r="8304" spans="1:9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258"/>
        <v>27.744750000000007</v>
      </c>
      <c r="I8304">
        <f t="shared" si="259"/>
        <v>55</v>
      </c>
    </row>
    <row r="8305" spans="1:9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258"/>
        <v>27.744750000000007</v>
      </c>
      <c r="I8305">
        <f t="shared" si="259"/>
        <v>55</v>
      </c>
    </row>
    <row r="8306" spans="1:9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258"/>
        <v>46.249500000000005</v>
      </c>
      <c r="I8306">
        <f t="shared" si="259"/>
        <v>90</v>
      </c>
    </row>
    <row r="8307" spans="1:9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258"/>
        <v>25.2285</v>
      </c>
      <c r="I8307">
        <f t="shared" si="259"/>
        <v>50</v>
      </c>
    </row>
    <row r="8308" spans="1:9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258"/>
        <v>27.744750000000007</v>
      </c>
      <c r="I8308">
        <f t="shared" si="259"/>
        <v>55</v>
      </c>
    </row>
    <row r="8309" spans="1:9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258"/>
        <v>27.744750000000007</v>
      </c>
      <c r="I8309">
        <f t="shared" si="259"/>
        <v>55</v>
      </c>
    </row>
    <row r="8310" spans="1:9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258"/>
        <v>33.635250000000006</v>
      </c>
      <c r="I8310">
        <f t="shared" si="259"/>
        <v>65</v>
      </c>
    </row>
    <row r="8311" spans="1:9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258"/>
        <v>25.2285</v>
      </c>
      <c r="I8311">
        <f t="shared" si="259"/>
        <v>50</v>
      </c>
    </row>
    <row r="8312" spans="1:9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258"/>
        <v>26.070000000000004</v>
      </c>
      <c r="I8312">
        <f t="shared" si="259"/>
        <v>50</v>
      </c>
    </row>
    <row r="8313" spans="1:9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258"/>
        <v>33.635250000000006</v>
      </c>
      <c r="I8313">
        <f t="shared" si="259"/>
        <v>65</v>
      </c>
    </row>
    <row r="8314" spans="1:9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258"/>
        <v>27.744750000000007</v>
      </c>
      <c r="I8314">
        <f t="shared" si="259"/>
        <v>55</v>
      </c>
    </row>
    <row r="8315" spans="1:9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258"/>
        <v>27.744750000000007</v>
      </c>
      <c r="I8315">
        <f t="shared" si="259"/>
        <v>55</v>
      </c>
    </row>
    <row r="8316" spans="1:9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258"/>
        <v>27.744750000000007</v>
      </c>
      <c r="I8316">
        <f t="shared" si="259"/>
        <v>55</v>
      </c>
    </row>
    <row r="8317" spans="1:9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258"/>
        <v>27.744750000000007</v>
      </c>
      <c r="I8317">
        <f t="shared" si="259"/>
        <v>55</v>
      </c>
    </row>
    <row r="8318" spans="1:9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258"/>
        <v>27.744750000000007</v>
      </c>
      <c r="I8318">
        <f t="shared" si="259"/>
        <v>55</v>
      </c>
    </row>
    <row r="8319" spans="1:9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258"/>
        <v>33.635250000000006</v>
      </c>
      <c r="I8319">
        <f t="shared" si="259"/>
        <v>65</v>
      </c>
    </row>
    <row r="8320" spans="1:9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258"/>
        <v>23.545500000000004</v>
      </c>
      <c r="I8320">
        <f t="shared" si="259"/>
        <v>45</v>
      </c>
    </row>
    <row r="8321" spans="1:9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258"/>
        <v>27.744750000000007</v>
      </c>
      <c r="I8321">
        <f t="shared" si="259"/>
        <v>55</v>
      </c>
    </row>
    <row r="8322" spans="1:9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258"/>
        <v>33.635250000000006</v>
      </c>
      <c r="I8322">
        <f t="shared" si="259"/>
        <v>65</v>
      </c>
    </row>
    <row r="8323" spans="1:9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260">IF(F8323="Cooking_vinyl",E8323*0.7*1.1,IF(F8323="essential",E8323*0.7*1.1,IF(F8323="one Little Indian",E8323*0.7*1.1,IF(F8323="Season Of mist",E8323*0.7*1.1,IF(F8323="frontiers",E8323*0.7*1.1,E8323*0.75*1.1)))))</f>
        <v>27.744750000000007</v>
      </c>
      <c r="I8323">
        <f t="shared" ref="I8323:I8386" si="261">IF(F8323="Cooking_vinyl",MROUND(E8323*0.7*1.1*1.25/0.65*1.19,5),IF(F8323="one Little Indian",MROUND(E8323*0.7*1.1*1.25/0.65*1.19,5),IF(F8323="Season Of mist",MROUND(E8323*0.7*1.1*1.666*1.19,5),IF(F8323="frontiers",MROUND(E8323*0.7*1.1*1.666*1.19,5),MROUND(E8323*0.75*1.1*1.666*1.19,5)))))</f>
        <v>55</v>
      </c>
    </row>
    <row r="8324" spans="1:9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260"/>
        <v>25.2285</v>
      </c>
      <c r="I8324">
        <f t="shared" si="261"/>
        <v>50</v>
      </c>
    </row>
    <row r="8325" spans="1:9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260"/>
        <v>11.261250000000002</v>
      </c>
      <c r="I8325">
        <f t="shared" si="261"/>
        <v>20</v>
      </c>
    </row>
    <row r="8326" spans="1:9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260"/>
        <v>33.635250000000006</v>
      </c>
      <c r="I8326">
        <f t="shared" si="261"/>
        <v>65</v>
      </c>
    </row>
    <row r="8327" spans="1:9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260"/>
        <v>48.765749999999997</v>
      </c>
      <c r="I8327">
        <f t="shared" si="261"/>
        <v>95</v>
      </c>
    </row>
    <row r="8328" spans="1:9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260"/>
        <v>33.635250000000006</v>
      </c>
      <c r="I8328">
        <f t="shared" si="261"/>
        <v>65</v>
      </c>
    </row>
    <row r="8329" spans="1:9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260"/>
        <v>33.635250000000006</v>
      </c>
      <c r="I8329">
        <f t="shared" si="261"/>
        <v>65</v>
      </c>
    </row>
    <row r="8330" spans="1:9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260"/>
        <v>65.587500000000006</v>
      </c>
      <c r="I8330">
        <f t="shared" si="261"/>
        <v>130</v>
      </c>
    </row>
    <row r="8331" spans="1:9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260"/>
        <v>33.635250000000006</v>
      </c>
      <c r="I8331">
        <f t="shared" si="261"/>
        <v>65</v>
      </c>
    </row>
    <row r="8332" spans="1:9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260"/>
        <v>44.566500000000005</v>
      </c>
      <c r="I8332">
        <f t="shared" si="261"/>
        <v>90</v>
      </c>
    </row>
    <row r="8333" spans="1:9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260"/>
        <v>44.566500000000005</v>
      </c>
      <c r="I8333">
        <f t="shared" si="261"/>
        <v>90</v>
      </c>
    </row>
    <row r="8334" spans="1:9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260"/>
        <v>33.635250000000006</v>
      </c>
      <c r="I8334">
        <f t="shared" si="261"/>
        <v>65</v>
      </c>
    </row>
    <row r="8335" spans="1:9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260"/>
        <v>44.566500000000005</v>
      </c>
      <c r="I8335">
        <f t="shared" si="261"/>
        <v>90</v>
      </c>
    </row>
    <row r="8336" spans="1:9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260"/>
        <v>27.744750000000007</v>
      </c>
      <c r="I8336">
        <f t="shared" si="261"/>
        <v>55</v>
      </c>
    </row>
    <row r="8337" spans="1:9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260"/>
        <v>33.635250000000006</v>
      </c>
      <c r="I8337">
        <f t="shared" si="261"/>
        <v>65</v>
      </c>
    </row>
    <row r="8338" spans="1:9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260"/>
        <v>33.635250000000006</v>
      </c>
      <c r="I8338">
        <f t="shared" si="261"/>
        <v>65</v>
      </c>
    </row>
    <row r="8339" spans="1:9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260"/>
        <v>27.744750000000007</v>
      </c>
      <c r="I8339">
        <f t="shared" si="261"/>
        <v>55</v>
      </c>
    </row>
    <row r="8340" spans="1:9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260"/>
        <v>25.2285</v>
      </c>
      <c r="I8340">
        <f t="shared" si="261"/>
        <v>50</v>
      </c>
    </row>
    <row r="8341" spans="1:9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260"/>
        <v>27.744750000000007</v>
      </c>
      <c r="I8341">
        <f t="shared" si="261"/>
        <v>55</v>
      </c>
    </row>
    <row r="8342" spans="1:9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260"/>
        <v>27.744750000000007</v>
      </c>
      <c r="I8342">
        <f t="shared" si="261"/>
        <v>55</v>
      </c>
    </row>
    <row r="8343" spans="1:9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260"/>
        <v>33.635250000000006</v>
      </c>
      <c r="I8343">
        <f t="shared" si="261"/>
        <v>65</v>
      </c>
    </row>
    <row r="8344" spans="1:9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260"/>
        <v>27.744750000000007</v>
      </c>
      <c r="I8344">
        <f t="shared" si="261"/>
        <v>55</v>
      </c>
    </row>
    <row r="8345" spans="1:9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260"/>
        <v>27.744750000000007</v>
      </c>
      <c r="I8345">
        <f t="shared" si="261"/>
        <v>55</v>
      </c>
    </row>
    <row r="8346" spans="1:9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260"/>
        <v>26.070000000000004</v>
      </c>
      <c r="I8346">
        <f t="shared" si="261"/>
        <v>50</v>
      </c>
    </row>
    <row r="8347" spans="1:9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260"/>
        <v>27.744750000000007</v>
      </c>
      <c r="I8347">
        <f t="shared" si="261"/>
        <v>55</v>
      </c>
    </row>
    <row r="8348" spans="1:9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260"/>
        <v>27.744750000000007</v>
      </c>
      <c r="I8348">
        <f t="shared" si="261"/>
        <v>55</v>
      </c>
    </row>
    <row r="8349" spans="1:9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260"/>
        <v>27.027000000000001</v>
      </c>
      <c r="I8349">
        <f t="shared" si="261"/>
        <v>55</v>
      </c>
    </row>
    <row r="8350" spans="1:9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260"/>
        <v>27.744750000000007</v>
      </c>
      <c r="I8350">
        <f t="shared" si="261"/>
        <v>55</v>
      </c>
    </row>
    <row r="8351" spans="1:9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260"/>
        <v>27.744750000000007</v>
      </c>
      <c r="I8351">
        <f t="shared" si="261"/>
        <v>55</v>
      </c>
    </row>
    <row r="8352" spans="1:9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260"/>
        <v>25.2285</v>
      </c>
      <c r="I8352">
        <f t="shared" si="261"/>
        <v>50</v>
      </c>
    </row>
    <row r="8353" spans="1:9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260"/>
        <v>27.744750000000007</v>
      </c>
      <c r="I8353">
        <f t="shared" si="261"/>
        <v>55</v>
      </c>
    </row>
    <row r="8354" spans="1:9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260"/>
        <v>27.027000000000001</v>
      </c>
      <c r="I8354">
        <f t="shared" si="261"/>
        <v>55</v>
      </c>
    </row>
    <row r="8355" spans="1:9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260"/>
        <v>25.2285</v>
      </c>
      <c r="I8355">
        <f t="shared" si="261"/>
        <v>50</v>
      </c>
    </row>
    <row r="8356" spans="1:9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260"/>
        <v>27.744750000000007</v>
      </c>
      <c r="I8356">
        <f t="shared" si="261"/>
        <v>55</v>
      </c>
    </row>
    <row r="8357" spans="1:9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260"/>
        <v>27.744750000000007</v>
      </c>
      <c r="I8357">
        <f t="shared" si="261"/>
        <v>55</v>
      </c>
    </row>
    <row r="8358" spans="1:9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260"/>
        <v>27.744750000000007</v>
      </c>
      <c r="I8358">
        <f t="shared" si="261"/>
        <v>55</v>
      </c>
    </row>
    <row r="8359" spans="1:9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260"/>
        <v>27.744750000000007</v>
      </c>
      <c r="I8359">
        <f t="shared" si="261"/>
        <v>55</v>
      </c>
    </row>
    <row r="8360" spans="1:9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260"/>
        <v>33.635250000000006</v>
      </c>
      <c r="I8360">
        <f t="shared" si="261"/>
        <v>65</v>
      </c>
    </row>
    <row r="8361" spans="1:9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260"/>
        <v>27.744750000000007</v>
      </c>
      <c r="I8361">
        <f t="shared" si="261"/>
        <v>55</v>
      </c>
    </row>
    <row r="8362" spans="1:9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260"/>
        <v>33.635250000000006</v>
      </c>
      <c r="I8362">
        <f t="shared" si="261"/>
        <v>65</v>
      </c>
    </row>
    <row r="8363" spans="1:9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260"/>
        <v>27.027000000000001</v>
      </c>
      <c r="I8363">
        <f t="shared" si="261"/>
        <v>55</v>
      </c>
    </row>
    <row r="8364" spans="1:9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260"/>
        <v>27.027000000000001</v>
      </c>
      <c r="I8364">
        <f t="shared" si="261"/>
        <v>55</v>
      </c>
    </row>
    <row r="8365" spans="1:9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260"/>
        <v>27.744750000000007</v>
      </c>
      <c r="I8365">
        <f t="shared" si="261"/>
        <v>55</v>
      </c>
    </row>
    <row r="8366" spans="1:9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260"/>
        <v>33.635250000000006</v>
      </c>
      <c r="I8366">
        <f t="shared" si="261"/>
        <v>65</v>
      </c>
    </row>
    <row r="8367" spans="1:9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260"/>
        <v>27.744750000000007</v>
      </c>
      <c r="I8367">
        <f t="shared" si="261"/>
        <v>55</v>
      </c>
    </row>
    <row r="8368" spans="1:9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260"/>
        <v>33.635250000000006</v>
      </c>
      <c r="I8368">
        <f t="shared" si="261"/>
        <v>65</v>
      </c>
    </row>
    <row r="8369" spans="1:9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260"/>
        <v>27.027000000000001</v>
      </c>
      <c r="I8369">
        <f t="shared" si="261"/>
        <v>55</v>
      </c>
    </row>
    <row r="8370" spans="1:9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260"/>
        <v>27.744750000000007</v>
      </c>
      <c r="I8370">
        <f t="shared" si="261"/>
        <v>55</v>
      </c>
    </row>
    <row r="8371" spans="1:9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260"/>
        <v>27.744750000000007</v>
      </c>
      <c r="I8371">
        <f t="shared" si="261"/>
        <v>55</v>
      </c>
    </row>
    <row r="8372" spans="1:9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260"/>
        <v>27.744750000000007</v>
      </c>
      <c r="I8372">
        <f t="shared" si="261"/>
        <v>55</v>
      </c>
    </row>
    <row r="8373" spans="1:9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260"/>
        <v>33.635250000000006</v>
      </c>
      <c r="I8373">
        <f t="shared" si="261"/>
        <v>65</v>
      </c>
    </row>
    <row r="8374" spans="1:9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260"/>
        <v>25.2285</v>
      </c>
      <c r="I8374">
        <f t="shared" si="261"/>
        <v>50</v>
      </c>
    </row>
    <row r="8375" spans="1:9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260"/>
        <v>25.2285</v>
      </c>
      <c r="I8375">
        <f t="shared" si="261"/>
        <v>50</v>
      </c>
    </row>
    <row r="8376" spans="1:9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260"/>
        <v>27.027000000000001</v>
      </c>
      <c r="I8376">
        <f t="shared" si="261"/>
        <v>55</v>
      </c>
    </row>
    <row r="8377" spans="1:9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260"/>
        <v>27.744750000000007</v>
      </c>
      <c r="I8377">
        <f t="shared" si="261"/>
        <v>55</v>
      </c>
    </row>
    <row r="8378" spans="1:9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260"/>
        <v>27.744750000000007</v>
      </c>
      <c r="I8378">
        <f t="shared" si="261"/>
        <v>55</v>
      </c>
    </row>
    <row r="8379" spans="1:9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260"/>
        <v>27.744750000000007</v>
      </c>
      <c r="I8379">
        <f t="shared" si="261"/>
        <v>55</v>
      </c>
    </row>
    <row r="8380" spans="1:9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260"/>
        <v>27.744750000000007</v>
      </c>
      <c r="I8380">
        <f t="shared" si="261"/>
        <v>55</v>
      </c>
    </row>
    <row r="8381" spans="1:9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260"/>
        <v>29.279250000000001</v>
      </c>
      <c r="I8381">
        <f t="shared" si="261"/>
        <v>60</v>
      </c>
    </row>
    <row r="8382" spans="1:9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260"/>
        <v>25.2285</v>
      </c>
      <c r="I8382">
        <f t="shared" si="261"/>
        <v>50</v>
      </c>
    </row>
    <row r="8383" spans="1:9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260"/>
        <v>27.744750000000007</v>
      </c>
      <c r="I8383">
        <f t="shared" si="261"/>
        <v>55</v>
      </c>
    </row>
    <row r="8384" spans="1:9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260"/>
        <v>33.635250000000006</v>
      </c>
      <c r="I8384">
        <f t="shared" si="261"/>
        <v>65</v>
      </c>
    </row>
    <row r="8385" spans="1:9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260"/>
        <v>33.635250000000006</v>
      </c>
      <c r="I8385">
        <f t="shared" si="261"/>
        <v>65</v>
      </c>
    </row>
    <row r="8386" spans="1:9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260"/>
        <v>27.744750000000007</v>
      </c>
      <c r="I8386">
        <f t="shared" si="261"/>
        <v>55</v>
      </c>
    </row>
    <row r="8387" spans="1:9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262">IF(F8387="Cooking_vinyl",E8387*0.7*1.1,IF(F8387="essential",E8387*0.7*1.1,IF(F8387="one Little Indian",E8387*0.7*1.1,IF(F8387="Season Of mist",E8387*0.7*1.1,IF(F8387="frontiers",E8387*0.7*1.1,E8387*0.75*1.1)))))</f>
        <v>27.744750000000007</v>
      </c>
      <c r="I8387">
        <f t="shared" ref="I8387:I8450" si="263">IF(F8387="Cooking_vinyl",MROUND(E8387*0.7*1.1*1.25/0.65*1.19,5),IF(F8387="one Little Indian",MROUND(E8387*0.7*1.1*1.25/0.65*1.19,5),IF(F8387="Season Of mist",MROUND(E8387*0.7*1.1*1.666*1.19,5),IF(F8387="frontiers",MROUND(E8387*0.7*1.1*1.666*1.19,5),MROUND(E8387*0.75*1.1*1.666*1.19,5)))))</f>
        <v>55</v>
      </c>
    </row>
    <row r="8388" spans="1:9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262"/>
        <v>29.279250000000001</v>
      </c>
      <c r="I8388">
        <f t="shared" si="263"/>
        <v>60</v>
      </c>
    </row>
    <row r="8389" spans="1:9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262"/>
        <v>27.744750000000007</v>
      </c>
      <c r="I8389">
        <f t="shared" si="263"/>
        <v>55</v>
      </c>
    </row>
    <row r="8390" spans="1:9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262"/>
        <v>27.744750000000007</v>
      </c>
      <c r="I8390">
        <f t="shared" si="263"/>
        <v>55</v>
      </c>
    </row>
    <row r="8391" spans="1:9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262"/>
        <v>27.744750000000007</v>
      </c>
      <c r="I8391">
        <f t="shared" si="263"/>
        <v>55</v>
      </c>
    </row>
    <row r="8392" spans="1:9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262"/>
        <v>54.656250000000007</v>
      </c>
      <c r="I8392">
        <f t="shared" si="263"/>
        <v>110</v>
      </c>
    </row>
    <row r="8393" spans="1:9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262"/>
        <v>27.744750000000007</v>
      </c>
      <c r="I8393">
        <f t="shared" si="263"/>
        <v>55</v>
      </c>
    </row>
    <row r="8394" spans="1:9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262"/>
        <v>33.635250000000006</v>
      </c>
      <c r="I8394">
        <f t="shared" si="263"/>
        <v>65</v>
      </c>
    </row>
    <row r="8395" spans="1:9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262"/>
        <v>25.2285</v>
      </c>
      <c r="I8395">
        <f t="shared" si="263"/>
        <v>50</v>
      </c>
    </row>
    <row r="8396" spans="1:9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262"/>
        <v>33.635250000000006</v>
      </c>
      <c r="I8396">
        <f t="shared" si="263"/>
        <v>65</v>
      </c>
    </row>
    <row r="8397" spans="1:9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262"/>
        <v>27.744750000000007</v>
      </c>
      <c r="I8397">
        <f t="shared" si="263"/>
        <v>55</v>
      </c>
    </row>
    <row r="8398" spans="1:9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262"/>
        <v>27.744750000000007</v>
      </c>
      <c r="I8398">
        <f t="shared" si="263"/>
        <v>55</v>
      </c>
    </row>
    <row r="8399" spans="1:9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262"/>
        <v>27.744750000000007</v>
      </c>
      <c r="I8399">
        <f t="shared" si="263"/>
        <v>55</v>
      </c>
    </row>
    <row r="8400" spans="1:9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262"/>
        <v>27.744750000000007</v>
      </c>
      <c r="I8400">
        <f t="shared" si="263"/>
        <v>55</v>
      </c>
    </row>
    <row r="8401" spans="1:9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262"/>
        <v>27.744750000000007</v>
      </c>
      <c r="I8401">
        <f t="shared" si="263"/>
        <v>55</v>
      </c>
    </row>
    <row r="8402" spans="1:9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262"/>
        <v>27.744750000000007</v>
      </c>
      <c r="I8402">
        <f t="shared" si="263"/>
        <v>55</v>
      </c>
    </row>
    <row r="8403" spans="1:9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262"/>
        <v>26.070000000000004</v>
      </c>
      <c r="I8403">
        <f t="shared" si="263"/>
        <v>50</v>
      </c>
    </row>
    <row r="8404" spans="1:9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262"/>
        <v>25.2285</v>
      </c>
      <c r="I8404">
        <f t="shared" si="263"/>
        <v>50</v>
      </c>
    </row>
    <row r="8405" spans="1:9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262"/>
        <v>27.744750000000007</v>
      </c>
      <c r="I8405">
        <f t="shared" si="263"/>
        <v>55</v>
      </c>
    </row>
    <row r="8406" spans="1:9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262"/>
        <v>58.855500000000006</v>
      </c>
      <c r="I8406">
        <f t="shared" si="263"/>
        <v>115</v>
      </c>
    </row>
    <row r="8407" spans="1:9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262"/>
        <v>27.744750000000007</v>
      </c>
      <c r="I8407">
        <f t="shared" si="263"/>
        <v>55</v>
      </c>
    </row>
    <row r="8408" spans="1:9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262"/>
        <v>27.027000000000001</v>
      </c>
      <c r="I8408">
        <f t="shared" si="263"/>
        <v>55</v>
      </c>
    </row>
    <row r="8409" spans="1:9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262"/>
        <v>25.2285</v>
      </c>
      <c r="I8409">
        <f t="shared" si="263"/>
        <v>50</v>
      </c>
    </row>
    <row r="8410" spans="1:9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262"/>
        <v>29.279250000000001</v>
      </c>
      <c r="I8410">
        <f t="shared" si="263"/>
        <v>60</v>
      </c>
    </row>
    <row r="8411" spans="1:9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262"/>
        <v>27.027000000000001</v>
      </c>
      <c r="I8411">
        <f t="shared" si="263"/>
        <v>55</v>
      </c>
    </row>
    <row r="8412" spans="1:9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262"/>
        <v>25.2285</v>
      </c>
      <c r="I8412">
        <f t="shared" si="263"/>
        <v>50</v>
      </c>
    </row>
    <row r="8413" spans="1:9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262"/>
        <v>25.2285</v>
      </c>
      <c r="I8413">
        <f t="shared" si="263"/>
        <v>50</v>
      </c>
    </row>
    <row r="8414" spans="1:9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262"/>
        <v>27.744750000000007</v>
      </c>
      <c r="I8414">
        <f t="shared" si="263"/>
        <v>55</v>
      </c>
    </row>
    <row r="8415" spans="1:9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262"/>
        <v>25.2285</v>
      </c>
      <c r="I8415">
        <f t="shared" si="263"/>
        <v>50</v>
      </c>
    </row>
    <row r="8416" spans="1:9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262"/>
        <v>27.744750000000007</v>
      </c>
      <c r="I8416">
        <f t="shared" si="263"/>
        <v>55</v>
      </c>
    </row>
    <row r="8417" spans="1:9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262"/>
        <v>33.635250000000006</v>
      </c>
      <c r="I8417">
        <f t="shared" si="263"/>
        <v>65</v>
      </c>
    </row>
    <row r="8418" spans="1:9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262"/>
        <v>27.744750000000007</v>
      </c>
      <c r="I8418">
        <f t="shared" si="263"/>
        <v>55</v>
      </c>
    </row>
    <row r="8419" spans="1:9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262"/>
        <v>33.635250000000006</v>
      </c>
      <c r="I8419">
        <f t="shared" si="263"/>
        <v>65</v>
      </c>
    </row>
    <row r="8420" spans="1:9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262"/>
        <v>41.200499999999998</v>
      </c>
      <c r="I8420">
        <f t="shared" si="263"/>
        <v>80</v>
      </c>
    </row>
    <row r="8421" spans="1:9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262"/>
        <v>33.635250000000006</v>
      </c>
      <c r="I8421">
        <f t="shared" si="263"/>
        <v>65</v>
      </c>
    </row>
    <row r="8422" spans="1:9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262"/>
        <v>48.765749999999997</v>
      </c>
      <c r="I8422">
        <f t="shared" si="263"/>
        <v>95</v>
      </c>
    </row>
    <row r="8423" spans="1:9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262"/>
        <v>27.744750000000007</v>
      </c>
      <c r="I8423">
        <f t="shared" si="263"/>
        <v>55</v>
      </c>
    </row>
    <row r="8424" spans="1:9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262"/>
        <v>29.279250000000001</v>
      </c>
      <c r="I8424">
        <f t="shared" si="263"/>
        <v>60</v>
      </c>
    </row>
    <row r="8425" spans="1:9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262"/>
        <v>27.027000000000001</v>
      </c>
      <c r="I8425">
        <f t="shared" si="263"/>
        <v>55</v>
      </c>
    </row>
    <row r="8426" spans="1:9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262"/>
        <v>33.635250000000006</v>
      </c>
      <c r="I8426">
        <f t="shared" si="263"/>
        <v>65</v>
      </c>
    </row>
    <row r="8427" spans="1:9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262"/>
        <v>33.635250000000006</v>
      </c>
      <c r="I8427">
        <f t="shared" si="263"/>
        <v>65</v>
      </c>
    </row>
    <row r="8428" spans="1:9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262"/>
        <v>44.566500000000005</v>
      </c>
      <c r="I8428">
        <f t="shared" si="263"/>
        <v>90</v>
      </c>
    </row>
    <row r="8429" spans="1:9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262"/>
        <v>27.744750000000007</v>
      </c>
      <c r="I8429">
        <f t="shared" si="263"/>
        <v>55</v>
      </c>
    </row>
    <row r="8430" spans="1:9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262"/>
        <v>75.677250000000001</v>
      </c>
      <c r="I8430">
        <f t="shared" si="263"/>
        <v>150</v>
      </c>
    </row>
    <row r="8431" spans="1:9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262"/>
        <v>75.677250000000001</v>
      </c>
      <c r="I8431">
        <f t="shared" si="263"/>
        <v>150</v>
      </c>
    </row>
    <row r="8432" spans="1:9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262"/>
        <v>75.677250000000001</v>
      </c>
      <c r="I8432">
        <f t="shared" si="263"/>
        <v>150</v>
      </c>
    </row>
    <row r="8433" spans="1:9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262"/>
        <v>36.036000000000001</v>
      </c>
      <c r="I8433">
        <f t="shared" si="263"/>
        <v>70</v>
      </c>
    </row>
    <row r="8434" spans="1:9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262"/>
        <v>25.2285</v>
      </c>
      <c r="I8434">
        <f t="shared" si="263"/>
        <v>50</v>
      </c>
    </row>
    <row r="8435" spans="1:9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262"/>
        <v>27.744750000000007</v>
      </c>
      <c r="I8435">
        <f t="shared" si="263"/>
        <v>55</v>
      </c>
    </row>
    <row r="8436" spans="1:9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262"/>
        <v>48.765749999999997</v>
      </c>
      <c r="I8436">
        <f t="shared" si="263"/>
        <v>95</v>
      </c>
    </row>
    <row r="8437" spans="1:9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262"/>
        <v>26.070000000000004</v>
      </c>
      <c r="I8437">
        <f t="shared" si="263"/>
        <v>50</v>
      </c>
    </row>
    <row r="8438" spans="1:9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262"/>
        <v>29.279250000000001</v>
      </c>
      <c r="I8438">
        <f t="shared" si="263"/>
        <v>60</v>
      </c>
    </row>
    <row r="8439" spans="1:9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262"/>
        <v>27.744750000000007</v>
      </c>
      <c r="I8439">
        <f t="shared" si="263"/>
        <v>55</v>
      </c>
    </row>
    <row r="8440" spans="1:9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262"/>
        <v>25.2285</v>
      </c>
      <c r="I8440">
        <f t="shared" si="263"/>
        <v>50</v>
      </c>
    </row>
    <row r="8441" spans="1:9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262"/>
        <v>27.744750000000007</v>
      </c>
      <c r="I8441">
        <f t="shared" si="263"/>
        <v>55</v>
      </c>
    </row>
    <row r="8442" spans="1:9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262"/>
        <v>27.744750000000007</v>
      </c>
      <c r="I8442">
        <f t="shared" si="263"/>
        <v>55</v>
      </c>
    </row>
    <row r="8443" spans="1:9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262"/>
        <v>33.635250000000006</v>
      </c>
      <c r="I8443">
        <f t="shared" si="263"/>
        <v>65</v>
      </c>
    </row>
    <row r="8444" spans="1:9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262"/>
        <v>27.744750000000007</v>
      </c>
      <c r="I8444">
        <f t="shared" si="263"/>
        <v>55</v>
      </c>
    </row>
    <row r="8445" spans="1:9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262"/>
        <v>27.744750000000007</v>
      </c>
      <c r="I8445">
        <f t="shared" si="263"/>
        <v>55</v>
      </c>
    </row>
    <row r="8446" spans="1:9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262"/>
        <v>27.744750000000007</v>
      </c>
      <c r="I8446">
        <f t="shared" si="263"/>
        <v>55</v>
      </c>
    </row>
    <row r="8447" spans="1:9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262"/>
        <v>33.635250000000006</v>
      </c>
      <c r="I8447">
        <f t="shared" si="263"/>
        <v>65</v>
      </c>
    </row>
    <row r="8448" spans="1:9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262"/>
        <v>27.744750000000007</v>
      </c>
      <c r="I8448">
        <f t="shared" si="263"/>
        <v>55</v>
      </c>
    </row>
    <row r="8449" spans="1:9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262"/>
        <v>27.027000000000001</v>
      </c>
      <c r="I8449">
        <f t="shared" si="263"/>
        <v>55</v>
      </c>
    </row>
    <row r="8450" spans="1:9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262"/>
        <v>27.744750000000007</v>
      </c>
      <c r="I8450">
        <f t="shared" si="263"/>
        <v>55</v>
      </c>
    </row>
    <row r="8451" spans="1:9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264">IF(F8451="Cooking_vinyl",E8451*0.7*1.1,IF(F8451="essential",E8451*0.7*1.1,IF(F8451="one Little Indian",E8451*0.7*1.1,IF(F8451="Season Of mist",E8451*0.7*1.1,IF(F8451="frontiers",E8451*0.7*1.1,E8451*0.75*1.1)))))</f>
        <v>27.744750000000007</v>
      </c>
      <c r="I8451">
        <f t="shared" ref="I8451:I8514" si="265">IF(F8451="Cooking_vinyl",MROUND(E8451*0.7*1.1*1.25/0.65*1.19,5),IF(F8451="one Little Indian",MROUND(E8451*0.7*1.1*1.25/0.65*1.19,5),IF(F8451="Season Of mist",MROUND(E8451*0.7*1.1*1.666*1.19,5),IF(F8451="frontiers",MROUND(E8451*0.7*1.1*1.666*1.19,5),MROUND(E8451*0.75*1.1*1.666*1.19,5)))))</f>
        <v>55</v>
      </c>
    </row>
    <row r="8452" spans="1:9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264"/>
        <v>27.744750000000007</v>
      </c>
      <c r="I8452">
        <f t="shared" si="265"/>
        <v>55</v>
      </c>
    </row>
    <row r="8453" spans="1:9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264"/>
        <v>27.744750000000007</v>
      </c>
      <c r="I8453">
        <f t="shared" si="265"/>
        <v>55</v>
      </c>
    </row>
    <row r="8454" spans="1:9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264"/>
        <v>27.744750000000007</v>
      </c>
      <c r="I8454">
        <f t="shared" si="265"/>
        <v>55</v>
      </c>
    </row>
    <row r="8455" spans="1:9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264"/>
        <v>25.2285</v>
      </c>
      <c r="I8455">
        <f t="shared" si="265"/>
        <v>50</v>
      </c>
    </row>
    <row r="8456" spans="1:9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264"/>
        <v>25.2285</v>
      </c>
      <c r="I8456">
        <f t="shared" si="265"/>
        <v>50</v>
      </c>
    </row>
    <row r="8457" spans="1:9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264"/>
        <v>27.744750000000007</v>
      </c>
      <c r="I8457">
        <f t="shared" si="265"/>
        <v>55</v>
      </c>
    </row>
    <row r="8458" spans="1:9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264"/>
        <v>27.027000000000001</v>
      </c>
      <c r="I8458">
        <f t="shared" si="265"/>
        <v>55</v>
      </c>
    </row>
    <row r="8459" spans="1:9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264"/>
        <v>33.635250000000006</v>
      </c>
      <c r="I8459">
        <f t="shared" si="265"/>
        <v>65</v>
      </c>
    </row>
    <row r="8460" spans="1:9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264"/>
        <v>27.744750000000007</v>
      </c>
      <c r="I8460">
        <f t="shared" si="265"/>
        <v>55</v>
      </c>
    </row>
    <row r="8461" spans="1:9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264"/>
        <v>27.744750000000007</v>
      </c>
      <c r="I8461">
        <f t="shared" si="265"/>
        <v>55</v>
      </c>
    </row>
    <row r="8462" spans="1:9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264"/>
        <v>26.070000000000004</v>
      </c>
      <c r="I8462">
        <f t="shared" si="265"/>
        <v>50</v>
      </c>
    </row>
    <row r="8463" spans="1:9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264"/>
        <v>27.744750000000007</v>
      </c>
      <c r="I8463">
        <f t="shared" si="265"/>
        <v>55</v>
      </c>
    </row>
    <row r="8464" spans="1:9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264"/>
        <v>27.744750000000007</v>
      </c>
      <c r="I8464">
        <f t="shared" si="265"/>
        <v>55</v>
      </c>
    </row>
    <row r="8465" spans="1:9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264"/>
        <v>27.744750000000007</v>
      </c>
      <c r="I8465">
        <f t="shared" si="265"/>
        <v>55</v>
      </c>
    </row>
    <row r="8466" spans="1:9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264"/>
        <v>33.635250000000006</v>
      </c>
      <c r="I8466">
        <f t="shared" si="265"/>
        <v>65</v>
      </c>
    </row>
    <row r="8467" spans="1:9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264"/>
        <v>26.070000000000004</v>
      </c>
      <c r="I8467">
        <f t="shared" si="265"/>
        <v>50</v>
      </c>
    </row>
    <row r="8468" spans="1:9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264"/>
        <v>27.744750000000007</v>
      </c>
      <c r="I8468">
        <f t="shared" si="265"/>
        <v>55</v>
      </c>
    </row>
    <row r="8469" spans="1:9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264"/>
        <v>29.279250000000001</v>
      </c>
      <c r="I8469">
        <f t="shared" si="265"/>
        <v>60</v>
      </c>
    </row>
    <row r="8470" spans="1:9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264"/>
        <v>27.744750000000007</v>
      </c>
      <c r="I8470">
        <f t="shared" si="265"/>
        <v>55</v>
      </c>
    </row>
    <row r="8471" spans="1:9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264"/>
        <v>25.2285</v>
      </c>
      <c r="I8471">
        <f t="shared" si="265"/>
        <v>50</v>
      </c>
    </row>
    <row r="8472" spans="1:9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264"/>
        <v>27.744750000000007</v>
      </c>
      <c r="I8472">
        <f t="shared" si="265"/>
        <v>55</v>
      </c>
    </row>
    <row r="8473" spans="1:9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264"/>
        <v>27.744750000000007</v>
      </c>
      <c r="I8473">
        <f t="shared" si="265"/>
        <v>55</v>
      </c>
    </row>
    <row r="8474" spans="1:9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264"/>
        <v>22.704000000000004</v>
      </c>
      <c r="I8474">
        <f t="shared" si="265"/>
        <v>45</v>
      </c>
    </row>
    <row r="8475" spans="1:9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264"/>
        <v>38.676000000000009</v>
      </c>
      <c r="I8475">
        <f t="shared" si="265"/>
        <v>75</v>
      </c>
    </row>
    <row r="8476" spans="1:9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264"/>
        <v>27.744750000000007</v>
      </c>
      <c r="I8476">
        <f t="shared" si="265"/>
        <v>55</v>
      </c>
    </row>
    <row r="8477" spans="1:9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264"/>
        <v>27.744750000000007</v>
      </c>
      <c r="I8477">
        <f t="shared" si="265"/>
        <v>55</v>
      </c>
    </row>
    <row r="8478" spans="1:9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264"/>
        <v>27.744750000000007</v>
      </c>
      <c r="I8478">
        <f t="shared" si="265"/>
        <v>55</v>
      </c>
    </row>
    <row r="8479" spans="1:9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264"/>
        <v>27.027000000000001</v>
      </c>
      <c r="I8479">
        <f t="shared" si="265"/>
        <v>55</v>
      </c>
    </row>
    <row r="8480" spans="1:9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264"/>
        <v>27.744750000000007</v>
      </c>
      <c r="I8480">
        <f t="shared" si="265"/>
        <v>55</v>
      </c>
    </row>
    <row r="8481" spans="1:9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264"/>
        <v>27.027000000000001</v>
      </c>
      <c r="I8481">
        <f t="shared" si="265"/>
        <v>55</v>
      </c>
    </row>
    <row r="8482" spans="1:9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264"/>
        <v>27.744750000000007</v>
      </c>
      <c r="I8482">
        <f t="shared" si="265"/>
        <v>55</v>
      </c>
    </row>
    <row r="8483" spans="1:9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264"/>
        <v>27.744750000000007</v>
      </c>
      <c r="I8483">
        <f t="shared" si="265"/>
        <v>55</v>
      </c>
    </row>
    <row r="8484" spans="1:9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264"/>
        <v>33.635250000000006</v>
      </c>
      <c r="I8484">
        <f t="shared" si="265"/>
        <v>65</v>
      </c>
    </row>
    <row r="8485" spans="1:9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264"/>
        <v>27.744750000000007</v>
      </c>
      <c r="I8485">
        <f t="shared" si="265"/>
        <v>55</v>
      </c>
    </row>
    <row r="8486" spans="1:9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264"/>
        <v>27.744750000000007</v>
      </c>
      <c r="I8486">
        <f t="shared" si="265"/>
        <v>55</v>
      </c>
    </row>
    <row r="8487" spans="1:9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264"/>
        <v>27.027000000000001</v>
      </c>
      <c r="I8487">
        <f t="shared" si="265"/>
        <v>55</v>
      </c>
    </row>
    <row r="8488" spans="1:9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264"/>
        <v>27.744750000000007</v>
      </c>
      <c r="I8488">
        <f t="shared" si="265"/>
        <v>55</v>
      </c>
    </row>
    <row r="8489" spans="1:9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264"/>
        <v>27.744750000000007</v>
      </c>
      <c r="I8489">
        <f t="shared" si="265"/>
        <v>55</v>
      </c>
    </row>
    <row r="8490" spans="1:9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264"/>
        <v>27.744750000000007</v>
      </c>
      <c r="I8490">
        <f t="shared" si="265"/>
        <v>55</v>
      </c>
    </row>
    <row r="8491" spans="1:9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264"/>
        <v>27.027000000000001</v>
      </c>
      <c r="I8491">
        <f t="shared" si="265"/>
        <v>55</v>
      </c>
    </row>
    <row r="8492" spans="1:9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264"/>
        <v>33.635250000000006</v>
      </c>
      <c r="I8492">
        <f t="shared" si="265"/>
        <v>65</v>
      </c>
    </row>
    <row r="8493" spans="1:9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264"/>
        <v>27.744750000000007</v>
      </c>
      <c r="I8493">
        <f t="shared" si="265"/>
        <v>55</v>
      </c>
    </row>
    <row r="8494" spans="1:9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264"/>
        <v>27.744750000000007</v>
      </c>
      <c r="I8494">
        <f t="shared" si="265"/>
        <v>55</v>
      </c>
    </row>
    <row r="8495" spans="1:9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264"/>
        <v>27.744750000000007</v>
      </c>
      <c r="I8495">
        <f t="shared" si="265"/>
        <v>55</v>
      </c>
    </row>
    <row r="8496" spans="1:9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264"/>
        <v>27.744750000000007</v>
      </c>
      <c r="I8496">
        <f t="shared" si="265"/>
        <v>55</v>
      </c>
    </row>
    <row r="8497" spans="1:9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264"/>
        <v>27.744750000000007</v>
      </c>
      <c r="I8497">
        <f t="shared" si="265"/>
        <v>55</v>
      </c>
    </row>
    <row r="8498" spans="1:9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264"/>
        <v>27.744750000000007</v>
      </c>
      <c r="I8498">
        <f t="shared" si="265"/>
        <v>55</v>
      </c>
    </row>
    <row r="8499" spans="1:9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264"/>
        <v>25.2285</v>
      </c>
      <c r="I8499">
        <f t="shared" si="265"/>
        <v>50</v>
      </c>
    </row>
    <row r="8500" spans="1:9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264"/>
        <v>27.744750000000007</v>
      </c>
      <c r="I8500">
        <f t="shared" si="265"/>
        <v>55</v>
      </c>
    </row>
    <row r="8501" spans="1:9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264"/>
        <v>33.635250000000006</v>
      </c>
      <c r="I8501">
        <f t="shared" si="265"/>
        <v>65</v>
      </c>
    </row>
    <row r="8502" spans="1:9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264"/>
        <v>33.635250000000006</v>
      </c>
      <c r="I8502">
        <f t="shared" si="265"/>
        <v>65</v>
      </c>
    </row>
    <row r="8503" spans="1:9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264"/>
        <v>48.765749999999997</v>
      </c>
      <c r="I8503">
        <f t="shared" si="265"/>
        <v>95</v>
      </c>
    </row>
    <row r="8504" spans="1:9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264"/>
        <v>27.744750000000007</v>
      </c>
      <c r="I8504">
        <f t="shared" si="265"/>
        <v>55</v>
      </c>
    </row>
    <row r="8505" spans="1:9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264"/>
        <v>25.2285</v>
      </c>
      <c r="I8505">
        <f t="shared" si="265"/>
        <v>50</v>
      </c>
    </row>
    <row r="8506" spans="1:9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264"/>
        <v>26.070000000000004</v>
      </c>
      <c r="I8506">
        <f t="shared" si="265"/>
        <v>50</v>
      </c>
    </row>
    <row r="8507" spans="1:9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264"/>
        <v>25.2285</v>
      </c>
      <c r="I8507">
        <f t="shared" si="265"/>
        <v>50</v>
      </c>
    </row>
    <row r="8508" spans="1:9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264"/>
        <v>25.2285</v>
      </c>
      <c r="I8508">
        <f t="shared" si="265"/>
        <v>50</v>
      </c>
    </row>
    <row r="8509" spans="1:9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264"/>
        <v>25.2285</v>
      </c>
      <c r="I8509">
        <f t="shared" si="265"/>
        <v>50</v>
      </c>
    </row>
    <row r="8510" spans="1:9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264"/>
        <v>29.427750000000003</v>
      </c>
      <c r="I8510">
        <f t="shared" si="265"/>
        <v>60</v>
      </c>
    </row>
    <row r="8511" spans="1:9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264"/>
        <v>27.744750000000007</v>
      </c>
      <c r="I8511">
        <f t="shared" si="265"/>
        <v>55</v>
      </c>
    </row>
    <row r="8512" spans="1:9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264"/>
        <v>25.2285</v>
      </c>
      <c r="I8512">
        <f t="shared" si="265"/>
        <v>50</v>
      </c>
    </row>
    <row r="8513" spans="1:9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264"/>
        <v>25.2285</v>
      </c>
      <c r="I8513">
        <f t="shared" si="265"/>
        <v>50</v>
      </c>
    </row>
    <row r="8514" spans="1:9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264"/>
        <v>33.635250000000006</v>
      </c>
      <c r="I8514">
        <f t="shared" si="265"/>
        <v>65</v>
      </c>
    </row>
    <row r="8515" spans="1:9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266">IF(F8515="Cooking_vinyl",E8515*0.7*1.1,IF(F8515="essential",E8515*0.7*1.1,IF(F8515="one Little Indian",E8515*0.7*1.1,IF(F8515="Season Of mist",E8515*0.7*1.1,IF(F8515="frontiers",E8515*0.7*1.1,E8515*0.75*1.1)))))</f>
        <v>27.744750000000007</v>
      </c>
      <c r="I8515">
        <f t="shared" ref="I8515:I8578" si="267">IF(F8515="Cooking_vinyl",MROUND(E8515*0.7*1.1*1.25/0.65*1.19,5),IF(F8515="one Little Indian",MROUND(E8515*0.7*1.1*1.25/0.65*1.19,5),IF(F8515="Season Of mist",MROUND(E8515*0.7*1.1*1.666*1.19,5),IF(F8515="frontiers",MROUND(E8515*0.7*1.1*1.666*1.19,5),MROUND(E8515*0.75*1.1*1.666*1.19,5)))))</f>
        <v>55</v>
      </c>
    </row>
    <row r="8516" spans="1:9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266"/>
        <v>27.027000000000001</v>
      </c>
      <c r="I8516">
        <f t="shared" si="267"/>
        <v>55</v>
      </c>
    </row>
    <row r="8517" spans="1:9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266"/>
        <v>27.744750000000007</v>
      </c>
      <c r="I8517">
        <f t="shared" si="267"/>
        <v>55</v>
      </c>
    </row>
    <row r="8518" spans="1:9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266"/>
        <v>33.635250000000006</v>
      </c>
      <c r="I8518">
        <f t="shared" si="267"/>
        <v>65</v>
      </c>
    </row>
    <row r="8519" spans="1:9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266"/>
        <v>27.744750000000007</v>
      </c>
      <c r="I8519">
        <f t="shared" si="267"/>
        <v>55</v>
      </c>
    </row>
    <row r="8520" spans="1:9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266"/>
        <v>33.635250000000006</v>
      </c>
      <c r="I8520">
        <f t="shared" si="267"/>
        <v>65</v>
      </c>
    </row>
    <row r="8521" spans="1:9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266"/>
        <v>33.635250000000006</v>
      </c>
      <c r="I8521">
        <f t="shared" si="267"/>
        <v>65</v>
      </c>
    </row>
    <row r="8522" spans="1:9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266"/>
        <v>48.765749999999997</v>
      </c>
      <c r="I8522">
        <f t="shared" si="267"/>
        <v>95</v>
      </c>
    </row>
    <row r="8523" spans="1:9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266"/>
        <v>25.2285</v>
      </c>
      <c r="I8523">
        <f t="shared" si="267"/>
        <v>50</v>
      </c>
    </row>
    <row r="8524" spans="1:9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266"/>
        <v>29.279250000000001</v>
      </c>
      <c r="I8524">
        <f t="shared" si="267"/>
        <v>60</v>
      </c>
    </row>
    <row r="8525" spans="1:9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266"/>
        <v>48.765749999999997</v>
      </c>
      <c r="I8525">
        <f t="shared" si="267"/>
        <v>95</v>
      </c>
    </row>
    <row r="8526" spans="1:9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266"/>
        <v>48.765749999999997</v>
      </c>
      <c r="I8526">
        <f t="shared" si="267"/>
        <v>95</v>
      </c>
    </row>
    <row r="8527" spans="1:9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266"/>
        <v>25.2285</v>
      </c>
      <c r="I8527">
        <f t="shared" si="267"/>
        <v>50</v>
      </c>
    </row>
    <row r="8528" spans="1:9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266"/>
        <v>27.744750000000007</v>
      </c>
      <c r="I8528">
        <f t="shared" si="267"/>
        <v>55</v>
      </c>
    </row>
    <row r="8529" spans="1:9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266"/>
        <v>33.635250000000006</v>
      </c>
      <c r="I8529">
        <f t="shared" si="267"/>
        <v>65</v>
      </c>
    </row>
    <row r="8530" spans="1:9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266"/>
        <v>33.635250000000006</v>
      </c>
      <c r="I8530">
        <f t="shared" si="267"/>
        <v>65</v>
      </c>
    </row>
    <row r="8531" spans="1:9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266"/>
        <v>7.5652499999999998</v>
      </c>
      <c r="I8531">
        <f t="shared" si="267"/>
        <v>15</v>
      </c>
    </row>
    <row r="8532" spans="1:9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266"/>
        <v>33.635250000000006</v>
      </c>
      <c r="I8532">
        <f t="shared" si="267"/>
        <v>65</v>
      </c>
    </row>
    <row r="8533" spans="1:9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266"/>
        <v>33.635250000000006</v>
      </c>
      <c r="I8533">
        <f t="shared" si="267"/>
        <v>65</v>
      </c>
    </row>
    <row r="8534" spans="1:9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266"/>
        <v>33.635250000000006</v>
      </c>
      <c r="I8534">
        <f t="shared" si="267"/>
        <v>65</v>
      </c>
    </row>
    <row r="8535" spans="1:9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266"/>
        <v>36.036000000000001</v>
      </c>
      <c r="I8535">
        <f t="shared" si="267"/>
        <v>70</v>
      </c>
    </row>
    <row r="8536" spans="1:9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266"/>
        <v>25.2285</v>
      </c>
      <c r="I8536">
        <f t="shared" si="267"/>
        <v>50</v>
      </c>
    </row>
    <row r="8537" spans="1:9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266"/>
        <v>27.744750000000007</v>
      </c>
      <c r="I8537">
        <f t="shared" si="267"/>
        <v>55</v>
      </c>
    </row>
    <row r="8538" spans="1:9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266"/>
        <v>27.744750000000007</v>
      </c>
      <c r="I8538">
        <f t="shared" si="267"/>
        <v>55</v>
      </c>
    </row>
    <row r="8539" spans="1:9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266"/>
        <v>33.635250000000006</v>
      </c>
      <c r="I8539">
        <f t="shared" si="267"/>
        <v>65</v>
      </c>
    </row>
    <row r="8540" spans="1:9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266"/>
        <v>27.744750000000007</v>
      </c>
      <c r="I8540">
        <f t="shared" si="267"/>
        <v>55</v>
      </c>
    </row>
    <row r="8541" spans="1:9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266"/>
        <v>33.635250000000006</v>
      </c>
      <c r="I8541">
        <f t="shared" si="267"/>
        <v>65</v>
      </c>
    </row>
    <row r="8542" spans="1:9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266"/>
        <v>27.027000000000001</v>
      </c>
      <c r="I8542">
        <f t="shared" si="267"/>
        <v>55</v>
      </c>
    </row>
    <row r="8543" spans="1:9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266"/>
        <v>48.765749999999997</v>
      </c>
      <c r="I8543">
        <f t="shared" si="267"/>
        <v>95</v>
      </c>
    </row>
    <row r="8544" spans="1:9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266"/>
        <v>22.704000000000004</v>
      </c>
      <c r="I8544">
        <f t="shared" si="267"/>
        <v>45</v>
      </c>
    </row>
    <row r="8545" spans="1:9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266"/>
        <v>25.2285</v>
      </c>
      <c r="I8545">
        <f t="shared" si="267"/>
        <v>50</v>
      </c>
    </row>
    <row r="8546" spans="1:9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266"/>
        <v>27.744750000000007</v>
      </c>
      <c r="I8546">
        <f t="shared" si="267"/>
        <v>55</v>
      </c>
    </row>
    <row r="8547" spans="1:9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266"/>
        <v>48.765749999999997</v>
      </c>
      <c r="I8547">
        <f t="shared" si="267"/>
        <v>95</v>
      </c>
    </row>
    <row r="8548" spans="1:9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266"/>
        <v>33.635250000000006</v>
      </c>
      <c r="I8548">
        <f t="shared" si="267"/>
        <v>65</v>
      </c>
    </row>
    <row r="8549" spans="1:9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266"/>
        <v>33.635250000000006</v>
      </c>
      <c r="I8549">
        <f t="shared" si="267"/>
        <v>65</v>
      </c>
    </row>
    <row r="8550" spans="1:9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266"/>
        <v>33.635250000000006</v>
      </c>
      <c r="I8550">
        <f t="shared" si="267"/>
        <v>65</v>
      </c>
    </row>
    <row r="8551" spans="1:9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266"/>
        <v>27.744750000000007</v>
      </c>
      <c r="I8551">
        <f t="shared" si="267"/>
        <v>55</v>
      </c>
    </row>
    <row r="8552" spans="1:9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266"/>
        <v>27.744750000000007</v>
      </c>
      <c r="I8552">
        <f t="shared" si="267"/>
        <v>55</v>
      </c>
    </row>
    <row r="8553" spans="1:9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266"/>
        <v>33.635250000000006</v>
      </c>
      <c r="I8553">
        <f t="shared" si="267"/>
        <v>65</v>
      </c>
    </row>
    <row r="8554" spans="1:9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266"/>
        <v>27.744750000000007</v>
      </c>
      <c r="I8554">
        <f t="shared" si="267"/>
        <v>55</v>
      </c>
    </row>
    <row r="8555" spans="1:9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266"/>
        <v>27.744750000000007</v>
      </c>
      <c r="I8555">
        <f t="shared" si="267"/>
        <v>55</v>
      </c>
    </row>
    <row r="8556" spans="1:9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266"/>
        <v>33.635250000000006</v>
      </c>
      <c r="I8556">
        <f t="shared" si="267"/>
        <v>65</v>
      </c>
    </row>
    <row r="8557" spans="1:9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266"/>
        <v>27.744750000000007</v>
      </c>
      <c r="I8557">
        <f t="shared" si="267"/>
        <v>55</v>
      </c>
    </row>
    <row r="8558" spans="1:9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266"/>
        <v>27.027000000000001</v>
      </c>
      <c r="I8558">
        <f t="shared" si="267"/>
        <v>55</v>
      </c>
    </row>
    <row r="8559" spans="1:9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266"/>
        <v>54.656250000000007</v>
      </c>
      <c r="I8559">
        <f t="shared" si="267"/>
        <v>110</v>
      </c>
    </row>
    <row r="8560" spans="1:9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266"/>
        <v>33.635250000000006</v>
      </c>
      <c r="I8560">
        <f t="shared" si="267"/>
        <v>65</v>
      </c>
    </row>
    <row r="8561" spans="1:9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266"/>
        <v>33.635250000000006</v>
      </c>
      <c r="I8561">
        <f t="shared" si="267"/>
        <v>65</v>
      </c>
    </row>
    <row r="8562" spans="1:9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266"/>
        <v>27.744750000000007</v>
      </c>
      <c r="I8562">
        <f t="shared" si="267"/>
        <v>55</v>
      </c>
    </row>
    <row r="8563" spans="1:9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266"/>
        <v>25.2285</v>
      </c>
      <c r="I8563">
        <f t="shared" si="267"/>
        <v>50</v>
      </c>
    </row>
    <row r="8564" spans="1:9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266"/>
        <v>38.676000000000009</v>
      </c>
      <c r="I8564">
        <f t="shared" si="267"/>
        <v>75</v>
      </c>
    </row>
    <row r="8565" spans="1:9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266"/>
        <v>27.744750000000007</v>
      </c>
      <c r="I8565">
        <f t="shared" si="267"/>
        <v>55</v>
      </c>
    </row>
    <row r="8566" spans="1:9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266"/>
        <v>27.744750000000007</v>
      </c>
      <c r="I8566">
        <f t="shared" si="267"/>
        <v>55</v>
      </c>
    </row>
    <row r="8567" spans="1:9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266"/>
        <v>27.744750000000007</v>
      </c>
      <c r="I8567">
        <f t="shared" si="267"/>
        <v>55</v>
      </c>
    </row>
    <row r="8568" spans="1:9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266"/>
        <v>27.744750000000007</v>
      </c>
      <c r="I8568">
        <f t="shared" si="267"/>
        <v>55</v>
      </c>
    </row>
    <row r="8569" spans="1:9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266"/>
        <v>27.744750000000007</v>
      </c>
      <c r="I8569">
        <f t="shared" si="267"/>
        <v>55</v>
      </c>
    </row>
    <row r="8570" spans="1:9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266"/>
        <v>33.635250000000006</v>
      </c>
      <c r="I8570">
        <f t="shared" si="267"/>
        <v>65</v>
      </c>
    </row>
    <row r="8571" spans="1:9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266"/>
        <v>33.635250000000006</v>
      </c>
      <c r="I8571">
        <f t="shared" si="267"/>
        <v>65</v>
      </c>
    </row>
    <row r="8572" spans="1:9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266"/>
        <v>27.744750000000007</v>
      </c>
      <c r="I8572">
        <f t="shared" si="267"/>
        <v>55</v>
      </c>
    </row>
    <row r="8573" spans="1:9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266"/>
        <v>27.027000000000001</v>
      </c>
      <c r="I8573">
        <f t="shared" si="267"/>
        <v>55</v>
      </c>
    </row>
    <row r="8574" spans="1:9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266"/>
        <v>27.744750000000007</v>
      </c>
      <c r="I8574">
        <f t="shared" si="267"/>
        <v>55</v>
      </c>
    </row>
    <row r="8575" spans="1:9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266"/>
        <v>27.744750000000007</v>
      </c>
      <c r="I8575">
        <f t="shared" si="267"/>
        <v>55</v>
      </c>
    </row>
    <row r="8576" spans="1:9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266"/>
        <v>26.070000000000004</v>
      </c>
      <c r="I8576">
        <f t="shared" si="267"/>
        <v>50</v>
      </c>
    </row>
    <row r="8577" spans="1:9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266"/>
        <v>27.744750000000007</v>
      </c>
      <c r="I8577">
        <f t="shared" si="267"/>
        <v>55</v>
      </c>
    </row>
    <row r="8578" spans="1:9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266"/>
        <v>27.744750000000007</v>
      </c>
      <c r="I8578">
        <f t="shared" si="267"/>
        <v>55</v>
      </c>
    </row>
    <row r="8579" spans="1:9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268">IF(F8579="Cooking_vinyl",E8579*0.7*1.1,IF(F8579="essential",E8579*0.7*1.1,IF(F8579="one Little Indian",E8579*0.7*1.1,IF(F8579="Season Of mist",E8579*0.7*1.1,IF(F8579="frontiers",E8579*0.7*1.1,E8579*0.75*1.1)))))</f>
        <v>27.744750000000007</v>
      </c>
      <c r="I8579">
        <f t="shared" ref="I8579:I8642" si="269">IF(F8579="Cooking_vinyl",MROUND(E8579*0.7*1.1*1.25/0.65*1.19,5),IF(F8579="one Little Indian",MROUND(E8579*0.7*1.1*1.25/0.65*1.19,5),IF(F8579="Season Of mist",MROUND(E8579*0.7*1.1*1.666*1.19,5),IF(F8579="frontiers",MROUND(E8579*0.7*1.1*1.666*1.19,5),MROUND(E8579*0.75*1.1*1.666*1.19,5)))))</f>
        <v>55</v>
      </c>
    </row>
    <row r="8580" spans="1:9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268"/>
        <v>29.279250000000001</v>
      </c>
      <c r="I8580">
        <f t="shared" si="269"/>
        <v>60</v>
      </c>
    </row>
    <row r="8581" spans="1:9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268"/>
        <v>25.2285</v>
      </c>
      <c r="I8581">
        <f t="shared" si="269"/>
        <v>50</v>
      </c>
    </row>
    <row r="8582" spans="1:9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268"/>
        <v>33.635250000000006</v>
      </c>
      <c r="I8582">
        <f t="shared" si="269"/>
        <v>65</v>
      </c>
    </row>
    <row r="8583" spans="1:9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268"/>
        <v>33.635250000000006</v>
      </c>
      <c r="I8583">
        <f t="shared" si="269"/>
        <v>65</v>
      </c>
    </row>
    <row r="8584" spans="1:9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268"/>
        <v>33.635250000000006</v>
      </c>
      <c r="I8584">
        <f t="shared" si="269"/>
        <v>65</v>
      </c>
    </row>
    <row r="8585" spans="1:9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268"/>
        <v>26.070000000000004</v>
      </c>
      <c r="I8585">
        <f t="shared" si="269"/>
        <v>50</v>
      </c>
    </row>
    <row r="8586" spans="1:9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268"/>
        <v>48.765749999999997</v>
      </c>
      <c r="I8586">
        <f t="shared" si="269"/>
        <v>95</v>
      </c>
    </row>
    <row r="8587" spans="1:9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268"/>
        <v>48.765749999999997</v>
      </c>
      <c r="I8587">
        <f t="shared" si="269"/>
        <v>95</v>
      </c>
    </row>
    <row r="8588" spans="1:9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268"/>
        <v>33.635250000000006</v>
      </c>
      <c r="I8588">
        <f t="shared" si="269"/>
        <v>65</v>
      </c>
    </row>
    <row r="8589" spans="1:9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268"/>
        <v>29.279250000000001</v>
      </c>
      <c r="I8589">
        <f t="shared" si="269"/>
        <v>60</v>
      </c>
    </row>
    <row r="8590" spans="1:9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268"/>
        <v>27.744750000000007</v>
      </c>
      <c r="I8590">
        <f t="shared" si="269"/>
        <v>55</v>
      </c>
    </row>
    <row r="8591" spans="1:9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268"/>
        <v>27.744750000000007</v>
      </c>
      <c r="I8591">
        <f t="shared" si="269"/>
        <v>55</v>
      </c>
    </row>
    <row r="8592" spans="1:9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268"/>
        <v>27.744750000000007</v>
      </c>
      <c r="I8592">
        <f t="shared" si="269"/>
        <v>55</v>
      </c>
    </row>
    <row r="8593" spans="1:9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268"/>
        <v>27.744750000000007</v>
      </c>
      <c r="I8593">
        <f t="shared" si="269"/>
        <v>55</v>
      </c>
    </row>
    <row r="8594" spans="1:9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268"/>
        <v>27.744750000000007</v>
      </c>
      <c r="I8594">
        <f t="shared" si="269"/>
        <v>55</v>
      </c>
    </row>
    <row r="8595" spans="1:9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268"/>
        <v>27.744750000000007</v>
      </c>
      <c r="I8595">
        <f t="shared" si="269"/>
        <v>55</v>
      </c>
    </row>
    <row r="8596" spans="1:9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268"/>
        <v>27.744750000000007</v>
      </c>
      <c r="I8596">
        <f t="shared" si="269"/>
        <v>55</v>
      </c>
    </row>
    <row r="8597" spans="1:9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268"/>
        <v>33.635250000000006</v>
      </c>
      <c r="I8597">
        <f t="shared" si="269"/>
        <v>65</v>
      </c>
    </row>
    <row r="8598" spans="1:9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268"/>
        <v>27.744750000000007</v>
      </c>
      <c r="I8598">
        <f t="shared" si="269"/>
        <v>55</v>
      </c>
    </row>
    <row r="8599" spans="1:9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268"/>
        <v>27.744750000000007</v>
      </c>
      <c r="I8599">
        <f t="shared" si="269"/>
        <v>55</v>
      </c>
    </row>
    <row r="8600" spans="1:9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268"/>
        <v>33.635250000000006</v>
      </c>
      <c r="I8600">
        <f t="shared" si="269"/>
        <v>65</v>
      </c>
    </row>
    <row r="8601" spans="1:9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268"/>
        <v>25.2285</v>
      </c>
      <c r="I8601">
        <f t="shared" si="269"/>
        <v>50</v>
      </c>
    </row>
    <row r="8602" spans="1:9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268"/>
        <v>27.744750000000007</v>
      </c>
      <c r="I8602">
        <f t="shared" si="269"/>
        <v>55</v>
      </c>
    </row>
    <row r="8603" spans="1:9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268"/>
        <v>33.635250000000006</v>
      </c>
      <c r="I8603">
        <f t="shared" si="269"/>
        <v>65</v>
      </c>
    </row>
    <row r="8604" spans="1:9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268"/>
        <v>29.279250000000001</v>
      </c>
      <c r="I8604">
        <f t="shared" si="269"/>
        <v>60</v>
      </c>
    </row>
    <row r="8605" spans="1:9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268"/>
        <v>27.744750000000007</v>
      </c>
      <c r="I8605">
        <f t="shared" si="269"/>
        <v>55</v>
      </c>
    </row>
    <row r="8606" spans="1:9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268"/>
        <v>33.635250000000006</v>
      </c>
      <c r="I8606">
        <f t="shared" si="269"/>
        <v>65</v>
      </c>
    </row>
    <row r="8607" spans="1:9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268"/>
        <v>33.635250000000006</v>
      </c>
      <c r="I8607">
        <f t="shared" si="269"/>
        <v>65</v>
      </c>
    </row>
    <row r="8608" spans="1:9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268"/>
        <v>27.744750000000007</v>
      </c>
      <c r="I8608">
        <f t="shared" si="269"/>
        <v>55</v>
      </c>
    </row>
    <row r="8609" spans="1:9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268"/>
        <v>27.744750000000007</v>
      </c>
      <c r="I8609">
        <f t="shared" si="269"/>
        <v>55</v>
      </c>
    </row>
    <row r="8610" spans="1:9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268"/>
        <v>38.676000000000009</v>
      </c>
      <c r="I8610">
        <f t="shared" si="269"/>
        <v>75</v>
      </c>
    </row>
    <row r="8611" spans="1:9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268"/>
        <v>27.744750000000007</v>
      </c>
      <c r="I8611">
        <f t="shared" si="269"/>
        <v>55</v>
      </c>
    </row>
    <row r="8612" spans="1:9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268"/>
        <v>33.635250000000006</v>
      </c>
      <c r="I8612">
        <f t="shared" si="269"/>
        <v>65</v>
      </c>
    </row>
    <row r="8613" spans="1:9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268"/>
        <v>27.744750000000007</v>
      </c>
      <c r="I8613">
        <f t="shared" si="269"/>
        <v>55</v>
      </c>
    </row>
    <row r="8614" spans="1:9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268"/>
        <v>27.744750000000007</v>
      </c>
      <c r="I8614">
        <f t="shared" si="269"/>
        <v>55</v>
      </c>
    </row>
    <row r="8615" spans="1:9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268"/>
        <v>27.744750000000007</v>
      </c>
      <c r="I8615">
        <f t="shared" si="269"/>
        <v>55</v>
      </c>
    </row>
    <row r="8616" spans="1:9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268"/>
        <v>27.744750000000007</v>
      </c>
      <c r="I8616">
        <f t="shared" si="269"/>
        <v>55</v>
      </c>
    </row>
    <row r="8617" spans="1:9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268"/>
        <v>26.070000000000004</v>
      </c>
      <c r="I8617">
        <f t="shared" si="269"/>
        <v>50</v>
      </c>
    </row>
    <row r="8618" spans="1:9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268"/>
        <v>27.744750000000007</v>
      </c>
      <c r="I8618">
        <f t="shared" si="269"/>
        <v>55</v>
      </c>
    </row>
    <row r="8619" spans="1:9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268"/>
        <v>44.566500000000005</v>
      </c>
      <c r="I8619">
        <f t="shared" si="269"/>
        <v>90</v>
      </c>
    </row>
    <row r="8620" spans="1:9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268"/>
        <v>33.635250000000006</v>
      </c>
      <c r="I8620">
        <f t="shared" si="269"/>
        <v>65</v>
      </c>
    </row>
    <row r="8621" spans="1:9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268"/>
        <v>65.587500000000006</v>
      </c>
      <c r="I8621">
        <f t="shared" si="269"/>
        <v>130</v>
      </c>
    </row>
    <row r="8622" spans="1:9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268"/>
        <v>27.744750000000007</v>
      </c>
      <c r="I8622">
        <f t="shared" si="269"/>
        <v>55</v>
      </c>
    </row>
    <row r="8623" spans="1:9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268"/>
        <v>27.744750000000007</v>
      </c>
      <c r="I8623">
        <f t="shared" si="269"/>
        <v>55</v>
      </c>
    </row>
    <row r="8624" spans="1:9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268"/>
        <v>27.744750000000007</v>
      </c>
      <c r="I8624">
        <f t="shared" si="269"/>
        <v>55</v>
      </c>
    </row>
    <row r="8625" spans="1:9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268"/>
        <v>27.744750000000007</v>
      </c>
      <c r="I8625">
        <f t="shared" si="269"/>
        <v>55</v>
      </c>
    </row>
    <row r="8626" spans="1:9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268"/>
        <v>27.744750000000007</v>
      </c>
      <c r="I8626">
        <f t="shared" si="269"/>
        <v>55</v>
      </c>
    </row>
    <row r="8627" spans="1:9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268"/>
        <v>25.2285</v>
      </c>
      <c r="I8627">
        <f t="shared" si="269"/>
        <v>50</v>
      </c>
    </row>
    <row r="8628" spans="1:9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268"/>
        <v>33.635250000000006</v>
      </c>
      <c r="I8628">
        <f t="shared" si="269"/>
        <v>65</v>
      </c>
    </row>
    <row r="8629" spans="1:9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268"/>
        <v>27.744750000000007</v>
      </c>
      <c r="I8629">
        <f t="shared" si="269"/>
        <v>55</v>
      </c>
    </row>
    <row r="8630" spans="1:9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268"/>
        <v>26.070000000000004</v>
      </c>
      <c r="I8630">
        <f t="shared" si="269"/>
        <v>50</v>
      </c>
    </row>
    <row r="8631" spans="1:9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268"/>
        <v>27.027000000000001</v>
      </c>
      <c r="I8631">
        <f t="shared" si="269"/>
        <v>55</v>
      </c>
    </row>
    <row r="8632" spans="1:9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268"/>
        <v>27.744750000000007</v>
      </c>
      <c r="I8632">
        <f t="shared" si="269"/>
        <v>55</v>
      </c>
    </row>
    <row r="8633" spans="1:9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268"/>
        <v>33.635250000000006</v>
      </c>
      <c r="I8633">
        <f t="shared" si="269"/>
        <v>65</v>
      </c>
    </row>
    <row r="8634" spans="1:9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268"/>
        <v>33.635250000000006</v>
      </c>
      <c r="I8634">
        <f t="shared" si="269"/>
        <v>65</v>
      </c>
    </row>
    <row r="8635" spans="1:9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268"/>
        <v>27.744750000000007</v>
      </c>
      <c r="I8635">
        <f t="shared" si="269"/>
        <v>55</v>
      </c>
    </row>
    <row r="8636" spans="1:9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268"/>
        <v>33.635250000000006</v>
      </c>
      <c r="I8636">
        <f t="shared" si="269"/>
        <v>65</v>
      </c>
    </row>
    <row r="8637" spans="1:9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268"/>
        <v>33.635250000000006</v>
      </c>
      <c r="I8637">
        <f t="shared" si="269"/>
        <v>65</v>
      </c>
    </row>
    <row r="8638" spans="1:9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268"/>
        <v>33.635250000000006</v>
      </c>
      <c r="I8638">
        <f t="shared" si="269"/>
        <v>65</v>
      </c>
    </row>
    <row r="8639" spans="1:9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268"/>
        <v>33.635250000000006</v>
      </c>
      <c r="I8639">
        <f t="shared" si="269"/>
        <v>65</v>
      </c>
    </row>
    <row r="8640" spans="1:9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268"/>
        <v>33.635250000000006</v>
      </c>
      <c r="I8640">
        <f t="shared" si="269"/>
        <v>65</v>
      </c>
    </row>
    <row r="8641" spans="1:9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268"/>
        <v>33.635250000000006</v>
      </c>
      <c r="I8641">
        <f t="shared" si="269"/>
        <v>65</v>
      </c>
    </row>
    <row r="8642" spans="1:9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268"/>
        <v>26.070000000000004</v>
      </c>
      <c r="I8642">
        <f t="shared" si="269"/>
        <v>50</v>
      </c>
    </row>
    <row r="8643" spans="1:9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270">IF(F8643="Cooking_vinyl",E8643*0.7*1.1,IF(F8643="essential",E8643*0.7*1.1,IF(F8643="one Little Indian",E8643*0.7*1.1,IF(F8643="Season Of mist",E8643*0.7*1.1,IF(F8643="frontiers",E8643*0.7*1.1,E8643*0.75*1.1)))))</f>
        <v>27.744750000000007</v>
      </c>
      <c r="I8643">
        <f t="shared" ref="I8643:I8706" si="271">IF(F8643="Cooking_vinyl",MROUND(E8643*0.7*1.1*1.25/0.65*1.19,5),IF(F8643="one Little Indian",MROUND(E8643*0.7*1.1*1.25/0.65*1.19,5),IF(F8643="Season Of mist",MROUND(E8643*0.7*1.1*1.666*1.19,5),IF(F8643="frontiers",MROUND(E8643*0.7*1.1*1.666*1.19,5),MROUND(E8643*0.75*1.1*1.666*1.19,5)))))</f>
        <v>55</v>
      </c>
    </row>
    <row r="8644" spans="1:9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270"/>
        <v>48.765749999999997</v>
      </c>
      <c r="I8644">
        <f t="shared" si="271"/>
        <v>95</v>
      </c>
    </row>
    <row r="8645" spans="1:9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270"/>
        <v>27.744750000000007</v>
      </c>
      <c r="I8645">
        <f t="shared" si="271"/>
        <v>55</v>
      </c>
    </row>
    <row r="8646" spans="1:9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270"/>
        <v>27.744750000000007</v>
      </c>
      <c r="I8646">
        <f t="shared" si="271"/>
        <v>55</v>
      </c>
    </row>
    <row r="8647" spans="1:9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270"/>
        <v>33.635250000000006</v>
      </c>
      <c r="I8647">
        <f t="shared" si="271"/>
        <v>65</v>
      </c>
    </row>
    <row r="8648" spans="1:9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270"/>
        <v>33.635250000000006</v>
      </c>
      <c r="I8648">
        <f t="shared" si="271"/>
        <v>65</v>
      </c>
    </row>
    <row r="8649" spans="1:9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270"/>
        <v>48.765749999999997</v>
      </c>
      <c r="I8649">
        <f t="shared" si="271"/>
        <v>95</v>
      </c>
    </row>
    <row r="8650" spans="1:9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270"/>
        <v>27.744750000000007</v>
      </c>
      <c r="I8650">
        <f t="shared" si="271"/>
        <v>55</v>
      </c>
    </row>
    <row r="8651" spans="1:9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270"/>
        <v>27.027000000000001</v>
      </c>
      <c r="I8651">
        <f t="shared" si="271"/>
        <v>55</v>
      </c>
    </row>
    <row r="8652" spans="1:9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270"/>
        <v>33.635250000000006</v>
      </c>
      <c r="I8652">
        <f t="shared" si="271"/>
        <v>65</v>
      </c>
    </row>
    <row r="8653" spans="1:9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270"/>
        <v>25.2285</v>
      </c>
      <c r="I8653">
        <f t="shared" si="271"/>
        <v>50</v>
      </c>
    </row>
    <row r="8654" spans="1:9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270"/>
        <v>25.2285</v>
      </c>
      <c r="I8654">
        <f t="shared" si="271"/>
        <v>50</v>
      </c>
    </row>
    <row r="8655" spans="1:9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270"/>
        <v>25.2285</v>
      </c>
      <c r="I8655">
        <f t="shared" si="271"/>
        <v>50</v>
      </c>
    </row>
    <row r="8656" spans="1:9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270"/>
        <v>33.635250000000006</v>
      </c>
      <c r="I8656">
        <f t="shared" si="271"/>
        <v>65</v>
      </c>
    </row>
    <row r="8657" spans="1:9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270"/>
        <v>27.744750000000007</v>
      </c>
      <c r="I8657">
        <f t="shared" si="271"/>
        <v>55</v>
      </c>
    </row>
    <row r="8658" spans="1:9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270"/>
        <v>27.744750000000007</v>
      </c>
      <c r="I8658">
        <f t="shared" si="271"/>
        <v>55</v>
      </c>
    </row>
    <row r="8659" spans="1:9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270"/>
        <v>27.744750000000007</v>
      </c>
      <c r="I8659">
        <f t="shared" si="271"/>
        <v>55</v>
      </c>
    </row>
    <row r="8660" spans="1:9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270"/>
        <v>27.744750000000007</v>
      </c>
      <c r="I8660">
        <f t="shared" si="271"/>
        <v>55</v>
      </c>
    </row>
    <row r="8661" spans="1:9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270"/>
        <v>27.744750000000007</v>
      </c>
      <c r="I8661">
        <f t="shared" si="271"/>
        <v>55</v>
      </c>
    </row>
    <row r="8662" spans="1:9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270"/>
        <v>27.744750000000007</v>
      </c>
      <c r="I8662">
        <f t="shared" si="271"/>
        <v>55</v>
      </c>
    </row>
    <row r="8663" spans="1:9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270"/>
        <v>26.070000000000004</v>
      </c>
      <c r="I8663">
        <f t="shared" si="271"/>
        <v>50</v>
      </c>
    </row>
    <row r="8664" spans="1:9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270"/>
        <v>27.744750000000007</v>
      </c>
      <c r="I8664">
        <f t="shared" si="271"/>
        <v>55</v>
      </c>
    </row>
    <row r="8665" spans="1:9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270"/>
        <v>25.2285</v>
      </c>
      <c r="I8665">
        <f t="shared" si="271"/>
        <v>50</v>
      </c>
    </row>
    <row r="8666" spans="1:9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270"/>
        <v>25.2285</v>
      </c>
      <c r="I8666">
        <f t="shared" si="271"/>
        <v>50</v>
      </c>
    </row>
    <row r="8667" spans="1:9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270"/>
        <v>25.2285</v>
      </c>
      <c r="I8667">
        <f t="shared" si="271"/>
        <v>50</v>
      </c>
    </row>
    <row r="8668" spans="1:9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270"/>
        <v>27.744750000000007</v>
      </c>
      <c r="I8668">
        <f t="shared" si="271"/>
        <v>55</v>
      </c>
    </row>
    <row r="8669" spans="1:9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270"/>
        <v>33.635250000000006</v>
      </c>
      <c r="I8669">
        <f t="shared" si="271"/>
        <v>65</v>
      </c>
    </row>
    <row r="8670" spans="1:9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270"/>
        <v>27.744750000000007</v>
      </c>
      <c r="I8670">
        <f t="shared" si="271"/>
        <v>55</v>
      </c>
    </row>
    <row r="8671" spans="1:9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270"/>
        <v>44.566500000000005</v>
      </c>
      <c r="I8671">
        <f t="shared" si="271"/>
        <v>90</v>
      </c>
    </row>
    <row r="8672" spans="1:9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270"/>
        <v>33.635250000000006</v>
      </c>
      <c r="I8672">
        <f t="shared" si="271"/>
        <v>65</v>
      </c>
    </row>
    <row r="8673" spans="1:9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270"/>
        <v>27.744750000000007</v>
      </c>
      <c r="I8673">
        <f t="shared" si="271"/>
        <v>55</v>
      </c>
    </row>
    <row r="8674" spans="1:9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270"/>
        <v>27.744750000000007</v>
      </c>
      <c r="I8674">
        <f t="shared" si="271"/>
        <v>55</v>
      </c>
    </row>
    <row r="8675" spans="1:9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270"/>
        <v>27.744750000000007</v>
      </c>
      <c r="I8675">
        <f t="shared" si="271"/>
        <v>55</v>
      </c>
    </row>
    <row r="8676" spans="1:9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270"/>
        <v>29.279250000000001</v>
      </c>
      <c r="I8676">
        <f t="shared" si="271"/>
        <v>60</v>
      </c>
    </row>
    <row r="8677" spans="1:9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270"/>
        <v>28.58625</v>
      </c>
      <c r="I8677">
        <f t="shared" si="271"/>
        <v>55</v>
      </c>
    </row>
    <row r="8678" spans="1:9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270"/>
        <v>25.2285</v>
      </c>
      <c r="I8678">
        <f t="shared" si="271"/>
        <v>50</v>
      </c>
    </row>
    <row r="8679" spans="1:9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270"/>
        <v>27.744750000000007</v>
      </c>
      <c r="I8679">
        <f t="shared" si="271"/>
        <v>55</v>
      </c>
    </row>
    <row r="8680" spans="1:9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270"/>
        <v>33.635250000000006</v>
      </c>
      <c r="I8680">
        <f t="shared" si="271"/>
        <v>65</v>
      </c>
    </row>
    <row r="8681" spans="1:9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270"/>
        <v>25.2285</v>
      </c>
      <c r="I8681">
        <f t="shared" si="271"/>
        <v>50</v>
      </c>
    </row>
    <row r="8682" spans="1:9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270"/>
        <v>27.744750000000007</v>
      </c>
      <c r="I8682">
        <f t="shared" si="271"/>
        <v>55</v>
      </c>
    </row>
    <row r="8683" spans="1:9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270"/>
        <v>33.635250000000006</v>
      </c>
      <c r="I8683">
        <f t="shared" si="271"/>
        <v>65</v>
      </c>
    </row>
    <row r="8684" spans="1:9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270"/>
        <v>29.279250000000001</v>
      </c>
      <c r="I8684">
        <f t="shared" si="271"/>
        <v>60</v>
      </c>
    </row>
    <row r="8685" spans="1:9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270"/>
        <v>27.744750000000007</v>
      </c>
      <c r="I8685">
        <f t="shared" si="271"/>
        <v>55</v>
      </c>
    </row>
    <row r="8686" spans="1:9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270"/>
        <v>27.744750000000007</v>
      </c>
      <c r="I8686">
        <f t="shared" si="271"/>
        <v>55</v>
      </c>
    </row>
    <row r="8687" spans="1:9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270"/>
        <v>27.744750000000007</v>
      </c>
      <c r="I8687">
        <f t="shared" si="271"/>
        <v>55</v>
      </c>
    </row>
    <row r="8688" spans="1:9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270"/>
        <v>27.744750000000007</v>
      </c>
      <c r="I8688">
        <f t="shared" si="271"/>
        <v>55</v>
      </c>
    </row>
    <row r="8689" spans="1:9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270"/>
        <v>26.070000000000004</v>
      </c>
      <c r="I8689">
        <f t="shared" si="271"/>
        <v>50</v>
      </c>
    </row>
    <row r="8690" spans="1:9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270"/>
        <v>27.027000000000001</v>
      </c>
      <c r="I8690">
        <f t="shared" si="271"/>
        <v>55</v>
      </c>
    </row>
    <row r="8691" spans="1:9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270"/>
        <v>25.2285</v>
      </c>
      <c r="I8691">
        <f t="shared" si="271"/>
        <v>50</v>
      </c>
    </row>
    <row r="8692" spans="1:9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270"/>
        <v>27.744750000000007</v>
      </c>
      <c r="I8692">
        <f t="shared" si="271"/>
        <v>55</v>
      </c>
    </row>
    <row r="8693" spans="1:9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270"/>
        <v>27.744750000000007</v>
      </c>
      <c r="I8693">
        <f t="shared" si="271"/>
        <v>55</v>
      </c>
    </row>
    <row r="8694" spans="1:9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270"/>
        <v>27.744750000000007</v>
      </c>
      <c r="I8694">
        <f t="shared" si="271"/>
        <v>55</v>
      </c>
    </row>
    <row r="8695" spans="1:9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270"/>
        <v>33.635250000000006</v>
      </c>
      <c r="I8695">
        <f t="shared" si="271"/>
        <v>65</v>
      </c>
    </row>
    <row r="8696" spans="1:9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270"/>
        <v>27.744750000000007</v>
      </c>
      <c r="I8696">
        <f t="shared" si="271"/>
        <v>55</v>
      </c>
    </row>
    <row r="8697" spans="1:9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270"/>
        <v>48.765749999999997</v>
      </c>
      <c r="I8697">
        <f t="shared" si="271"/>
        <v>95</v>
      </c>
    </row>
    <row r="8698" spans="1:9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270"/>
        <v>27.744750000000007</v>
      </c>
      <c r="I8698">
        <f t="shared" si="271"/>
        <v>55</v>
      </c>
    </row>
    <row r="8699" spans="1:9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270"/>
        <v>27.744750000000007</v>
      </c>
      <c r="I8699">
        <f t="shared" si="271"/>
        <v>55</v>
      </c>
    </row>
    <row r="8700" spans="1:9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270"/>
        <v>27.744750000000007</v>
      </c>
      <c r="I8700">
        <f t="shared" si="271"/>
        <v>55</v>
      </c>
    </row>
    <row r="8701" spans="1:9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270"/>
        <v>27.744750000000007</v>
      </c>
      <c r="I8701">
        <f t="shared" si="271"/>
        <v>55</v>
      </c>
    </row>
    <row r="8702" spans="1:9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270"/>
        <v>25.2285</v>
      </c>
      <c r="I8702">
        <f t="shared" si="271"/>
        <v>50</v>
      </c>
    </row>
    <row r="8703" spans="1:9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270"/>
        <v>25.2285</v>
      </c>
      <c r="I8703">
        <f t="shared" si="271"/>
        <v>50</v>
      </c>
    </row>
    <row r="8704" spans="1:9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270"/>
        <v>27.744750000000007</v>
      </c>
      <c r="I8704">
        <f t="shared" si="271"/>
        <v>55</v>
      </c>
    </row>
    <row r="8705" spans="1:9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270"/>
        <v>33.635250000000006</v>
      </c>
      <c r="I8705">
        <f t="shared" si="271"/>
        <v>65</v>
      </c>
    </row>
    <row r="8706" spans="1:9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270"/>
        <v>27.027000000000001</v>
      </c>
      <c r="I8706">
        <f t="shared" si="271"/>
        <v>55</v>
      </c>
    </row>
    <row r="8707" spans="1:9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272">IF(F8707="Cooking_vinyl",E8707*0.7*1.1,IF(F8707="essential",E8707*0.7*1.1,IF(F8707="one Little Indian",E8707*0.7*1.1,IF(F8707="Season Of mist",E8707*0.7*1.1,IF(F8707="frontiers",E8707*0.7*1.1,E8707*0.75*1.1)))))</f>
        <v>27.744750000000007</v>
      </c>
      <c r="I8707">
        <f t="shared" ref="I8707:I8770" si="273">IF(F8707="Cooking_vinyl",MROUND(E8707*0.7*1.1*1.25/0.65*1.19,5),IF(F8707="one Little Indian",MROUND(E8707*0.7*1.1*1.25/0.65*1.19,5),IF(F8707="Season Of mist",MROUND(E8707*0.7*1.1*1.666*1.19,5),IF(F8707="frontiers",MROUND(E8707*0.7*1.1*1.666*1.19,5),MROUND(E8707*0.75*1.1*1.666*1.19,5)))))</f>
        <v>55</v>
      </c>
    </row>
    <row r="8708" spans="1:9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272"/>
        <v>33.635250000000006</v>
      </c>
      <c r="I8708">
        <f t="shared" si="273"/>
        <v>65</v>
      </c>
    </row>
    <row r="8709" spans="1:9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272"/>
        <v>33.635250000000006</v>
      </c>
      <c r="I8709">
        <f t="shared" si="273"/>
        <v>65</v>
      </c>
    </row>
    <row r="8710" spans="1:9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272"/>
        <v>27.027000000000001</v>
      </c>
      <c r="I8710">
        <f t="shared" si="273"/>
        <v>55</v>
      </c>
    </row>
    <row r="8711" spans="1:9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272"/>
        <v>25.2285</v>
      </c>
      <c r="I8711">
        <f t="shared" si="273"/>
        <v>50</v>
      </c>
    </row>
    <row r="8712" spans="1:9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272"/>
        <v>27.744750000000007</v>
      </c>
      <c r="I8712">
        <f t="shared" si="273"/>
        <v>55</v>
      </c>
    </row>
    <row r="8713" spans="1:9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272"/>
        <v>33.635250000000006</v>
      </c>
      <c r="I8713">
        <f t="shared" si="273"/>
        <v>65</v>
      </c>
    </row>
    <row r="8714" spans="1:9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272"/>
        <v>33.635250000000006</v>
      </c>
      <c r="I8714">
        <f t="shared" si="273"/>
        <v>65</v>
      </c>
    </row>
    <row r="8715" spans="1:9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272"/>
        <v>41.200499999999998</v>
      </c>
      <c r="I8715">
        <f t="shared" si="273"/>
        <v>80</v>
      </c>
    </row>
    <row r="8716" spans="1:9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272"/>
        <v>33.635250000000006</v>
      </c>
      <c r="I8716">
        <f t="shared" si="273"/>
        <v>65</v>
      </c>
    </row>
    <row r="8717" spans="1:9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272"/>
        <v>33.635250000000006</v>
      </c>
      <c r="I8717">
        <f t="shared" si="273"/>
        <v>65</v>
      </c>
    </row>
    <row r="8718" spans="1:9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272"/>
        <v>41.200499999999998</v>
      </c>
      <c r="I8718">
        <f t="shared" si="273"/>
        <v>80</v>
      </c>
    </row>
    <row r="8719" spans="1:9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272"/>
        <v>33.635250000000006</v>
      </c>
      <c r="I8719">
        <f t="shared" si="273"/>
        <v>65</v>
      </c>
    </row>
    <row r="8720" spans="1:9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272"/>
        <v>27.744750000000007</v>
      </c>
      <c r="I8720">
        <f t="shared" si="273"/>
        <v>55</v>
      </c>
    </row>
    <row r="8721" spans="1:9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272"/>
        <v>27.744750000000007</v>
      </c>
      <c r="I8721">
        <f t="shared" si="273"/>
        <v>55</v>
      </c>
    </row>
    <row r="8722" spans="1:9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272"/>
        <v>33.635250000000006</v>
      </c>
      <c r="I8722">
        <f t="shared" si="273"/>
        <v>65</v>
      </c>
    </row>
    <row r="8723" spans="1:9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272"/>
        <v>27.744750000000007</v>
      </c>
      <c r="I8723">
        <f t="shared" si="273"/>
        <v>55</v>
      </c>
    </row>
    <row r="8724" spans="1:9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272"/>
        <v>54.656250000000007</v>
      </c>
      <c r="I8724">
        <f t="shared" si="273"/>
        <v>110</v>
      </c>
    </row>
    <row r="8725" spans="1:9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272"/>
        <v>33.635250000000006</v>
      </c>
      <c r="I8725">
        <f t="shared" si="273"/>
        <v>65</v>
      </c>
    </row>
    <row r="8726" spans="1:9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272"/>
        <v>26.070000000000004</v>
      </c>
      <c r="I8726">
        <f t="shared" si="273"/>
        <v>50</v>
      </c>
    </row>
    <row r="8727" spans="1:9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272"/>
        <v>25.2285</v>
      </c>
      <c r="I8727">
        <f t="shared" si="273"/>
        <v>50</v>
      </c>
    </row>
    <row r="8728" spans="1:9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272"/>
        <v>48.765749999999997</v>
      </c>
      <c r="I8728">
        <f t="shared" si="273"/>
        <v>95</v>
      </c>
    </row>
    <row r="8729" spans="1:9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272"/>
        <v>27.744750000000007</v>
      </c>
      <c r="I8729">
        <f t="shared" si="273"/>
        <v>55</v>
      </c>
    </row>
    <row r="8730" spans="1:9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272"/>
        <v>27.744750000000007</v>
      </c>
      <c r="I8730">
        <f t="shared" si="273"/>
        <v>55</v>
      </c>
    </row>
    <row r="8731" spans="1:9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272"/>
        <v>33.635250000000006</v>
      </c>
      <c r="I8731">
        <f t="shared" si="273"/>
        <v>65</v>
      </c>
    </row>
    <row r="8732" spans="1:9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272"/>
        <v>33.635250000000006</v>
      </c>
      <c r="I8732">
        <f t="shared" si="273"/>
        <v>65</v>
      </c>
    </row>
    <row r="8733" spans="1:9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272"/>
        <v>27.744750000000007</v>
      </c>
      <c r="I8733">
        <f t="shared" si="273"/>
        <v>55</v>
      </c>
    </row>
    <row r="8734" spans="1:9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272"/>
        <v>33.635250000000006</v>
      </c>
      <c r="I8734">
        <f t="shared" si="273"/>
        <v>65</v>
      </c>
    </row>
    <row r="8735" spans="1:9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272"/>
        <v>27.027000000000001</v>
      </c>
      <c r="I8735">
        <f t="shared" si="273"/>
        <v>55</v>
      </c>
    </row>
    <row r="8736" spans="1:9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272"/>
        <v>27.027000000000001</v>
      </c>
      <c r="I8736">
        <f t="shared" si="273"/>
        <v>55</v>
      </c>
    </row>
    <row r="8737" spans="1:9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272"/>
        <v>27.744750000000007</v>
      </c>
      <c r="I8737">
        <f t="shared" si="273"/>
        <v>55</v>
      </c>
    </row>
    <row r="8738" spans="1:9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272"/>
        <v>26.070000000000004</v>
      </c>
      <c r="I8738">
        <f t="shared" si="273"/>
        <v>50</v>
      </c>
    </row>
    <row r="8739" spans="1:9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272"/>
        <v>27.744750000000007</v>
      </c>
      <c r="I8739">
        <f t="shared" si="273"/>
        <v>55</v>
      </c>
    </row>
    <row r="8740" spans="1:9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272"/>
        <v>33.635250000000006</v>
      </c>
      <c r="I8740">
        <f t="shared" si="273"/>
        <v>65</v>
      </c>
    </row>
    <row r="8741" spans="1:9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272"/>
        <v>27.744750000000007</v>
      </c>
      <c r="I8741">
        <f t="shared" si="273"/>
        <v>55</v>
      </c>
    </row>
    <row r="8742" spans="1:9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272"/>
        <v>27.744750000000007</v>
      </c>
      <c r="I8742">
        <f t="shared" si="273"/>
        <v>55</v>
      </c>
    </row>
    <row r="8743" spans="1:9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272"/>
        <v>33.635250000000006</v>
      </c>
      <c r="I8743">
        <f t="shared" si="273"/>
        <v>65</v>
      </c>
    </row>
    <row r="8744" spans="1:9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272"/>
        <v>27.027000000000001</v>
      </c>
      <c r="I8744">
        <f t="shared" si="273"/>
        <v>55</v>
      </c>
    </row>
    <row r="8745" spans="1:9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272"/>
        <v>27.744750000000007</v>
      </c>
      <c r="I8745">
        <f t="shared" si="273"/>
        <v>55</v>
      </c>
    </row>
    <row r="8746" spans="1:9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272"/>
        <v>27.744750000000007</v>
      </c>
      <c r="I8746">
        <f t="shared" si="273"/>
        <v>55</v>
      </c>
    </row>
    <row r="8747" spans="1:9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272"/>
        <v>27.744750000000007</v>
      </c>
      <c r="I8747">
        <f t="shared" si="273"/>
        <v>55</v>
      </c>
    </row>
    <row r="8748" spans="1:9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272"/>
        <v>33.635250000000006</v>
      </c>
      <c r="I8748">
        <f t="shared" si="273"/>
        <v>65</v>
      </c>
    </row>
    <row r="8749" spans="1:9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272"/>
        <v>26.903250000000003</v>
      </c>
      <c r="I8749">
        <f t="shared" si="273"/>
        <v>55</v>
      </c>
    </row>
    <row r="8750" spans="1:9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272"/>
        <v>27.744750000000007</v>
      </c>
      <c r="I8750">
        <f t="shared" si="273"/>
        <v>55</v>
      </c>
    </row>
    <row r="8751" spans="1:9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272"/>
        <v>27.744750000000007</v>
      </c>
      <c r="I8751">
        <f t="shared" si="273"/>
        <v>55</v>
      </c>
    </row>
    <row r="8752" spans="1:9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272"/>
        <v>25.2285</v>
      </c>
      <c r="I8752">
        <f t="shared" si="273"/>
        <v>50</v>
      </c>
    </row>
    <row r="8753" spans="1:9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272"/>
        <v>27.744750000000007</v>
      </c>
      <c r="I8753">
        <f t="shared" si="273"/>
        <v>55</v>
      </c>
    </row>
    <row r="8754" spans="1:9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272"/>
        <v>27.744750000000007</v>
      </c>
      <c r="I8754">
        <f t="shared" si="273"/>
        <v>55</v>
      </c>
    </row>
    <row r="8755" spans="1:9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272"/>
        <v>27.744750000000007</v>
      </c>
      <c r="I8755">
        <f t="shared" si="273"/>
        <v>55</v>
      </c>
    </row>
    <row r="8756" spans="1:9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272"/>
        <v>27.744750000000007</v>
      </c>
      <c r="I8756">
        <f t="shared" si="273"/>
        <v>55</v>
      </c>
    </row>
    <row r="8757" spans="1:9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272"/>
        <v>33.635250000000006</v>
      </c>
      <c r="I8757">
        <f t="shared" si="273"/>
        <v>65</v>
      </c>
    </row>
    <row r="8758" spans="1:9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272"/>
        <v>33.635250000000006</v>
      </c>
      <c r="I8758">
        <f t="shared" si="273"/>
        <v>65</v>
      </c>
    </row>
    <row r="8759" spans="1:9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272"/>
        <v>27.744750000000007</v>
      </c>
      <c r="I8759">
        <f t="shared" si="273"/>
        <v>55</v>
      </c>
    </row>
    <row r="8760" spans="1:9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272"/>
        <v>27.744750000000007</v>
      </c>
      <c r="I8760">
        <f t="shared" si="273"/>
        <v>55</v>
      </c>
    </row>
    <row r="8761" spans="1:9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272"/>
        <v>33.635250000000006</v>
      </c>
      <c r="I8761">
        <f t="shared" si="273"/>
        <v>65</v>
      </c>
    </row>
    <row r="8762" spans="1:9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272"/>
        <v>33.635250000000006</v>
      </c>
      <c r="I8762">
        <f t="shared" si="273"/>
        <v>65</v>
      </c>
    </row>
    <row r="8763" spans="1:9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272"/>
        <v>27.744750000000007</v>
      </c>
      <c r="I8763">
        <f t="shared" si="273"/>
        <v>55</v>
      </c>
    </row>
    <row r="8764" spans="1:9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272"/>
        <v>27.744750000000007</v>
      </c>
      <c r="I8764">
        <f t="shared" si="273"/>
        <v>55</v>
      </c>
    </row>
    <row r="8765" spans="1:9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272"/>
        <v>29.279250000000001</v>
      </c>
      <c r="I8765">
        <f t="shared" si="273"/>
        <v>60</v>
      </c>
    </row>
    <row r="8766" spans="1:9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272"/>
        <v>27.744750000000007</v>
      </c>
      <c r="I8766">
        <f t="shared" si="273"/>
        <v>55</v>
      </c>
    </row>
    <row r="8767" spans="1:9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272"/>
        <v>27.744750000000007</v>
      </c>
      <c r="I8767">
        <f t="shared" si="273"/>
        <v>55</v>
      </c>
    </row>
    <row r="8768" spans="1:9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272"/>
        <v>25.2285</v>
      </c>
      <c r="I8768">
        <f t="shared" si="273"/>
        <v>50</v>
      </c>
    </row>
    <row r="8769" spans="1:9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272"/>
        <v>48.765749999999997</v>
      </c>
      <c r="I8769">
        <f t="shared" si="273"/>
        <v>95</v>
      </c>
    </row>
    <row r="8770" spans="1:9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272"/>
        <v>33.635250000000006</v>
      </c>
      <c r="I8770">
        <f t="shared" si="273"/>
        <v>65</v>
      </c>
    </row>
    <row r="8771" spans="1:9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274">IF(F8771="Cooking_vinyl",E8771*0.7*1.1,IF(F8771="essential",E8771*0.7*1.1,IF(F8771="one Little Indian",E8771*0.7*1.1,IF(F8771="Season Of mist",E8771*0.7*1.1,IF(F8771="frontiers",E8771*0.7*1.1,E8771*0.75*1.1)))))</f>
        <v>33.635250000000006</v>
      </c>
      <c r="I8771">
        <f t="shared" ref="I8771:I8834" si="275">IF(F8771="Cooking_vinyl",MROUND(E8771*0.7*1.1*1.25/0.65*1.19,5),IF(F8771="one Little Indian",MROUND(E8771*0.7*1.1*1.25/0.65*1.19,5),IF(F8771="Season Of mist",MROUND(E8771*0.7*1.1*1.666*1.19,5),IF(F8771="frontiers",MROUND(E8771*0.7*1.1*1.666*1.19,5),MROUND(E8771*0.75*1.1*1.666*1.19,5)))))</f>
        <v>65</v>
      </c>
    </row>
    <row r="8772" spans="1:9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274"/>
        <v>27.744750000000007</v>
      </c>
      <c r="I8772">
        <f t="shared" si="275"/>
        <v>55</v>
      </c>
    </row>
    <row r="8773" spans="1:9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274"/>
        <v>27.744750000000007</v>
      </c>
      <c r="I8773">
        <f t="shared" si="275"/>
        <v>55</v>
      </c>
    </row>
    <row r="8774" spans="1:9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274"/>
        <v>26.070000000000004</v>
      </c>
      <c r="I8774">
        <f t="shared" si="275"/>
        <v>50</v>
      </c>
    </row>
    <row r="8775" spans="1:9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274"/>
        <v>27.744750000000007</v>
      </c>
      <c r="I8775">
        <f t="shared" si="275"/>
        <v>55</v>
      </c>
    </row>
    <row r="8776" spans="1:9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274"/>
        <v>27.027000000000001</v>
      </c>
      <c r="I8776">
        <f t="shared" si="275"/>
        <v>55</v>
      </c>
    </row>
    <row r="8777" spans="1:9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274"/>
        <v>26.070000000000004</v>
      </c>
      <c r="I8777">
        <f t="shared" si="275"/>
        <v>50</v>
      </c>
    </row>
    <row r="8778" spans="1:9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274"/>
        <v>36.036000000000001</v>
      </c>
      <c r="I8778">
        <f t="shared" si="275"/>
        <v>70</v>
      </c>
    </row>
    <row r="8779" spans="1:9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274"/>
        <v>36.036000000000001</v>
      </c>
      <c r="I8779">
        <f t="shared" si="275"/>
        <v>70</v>
      </c>
    </row>
    <row r="8780" spans="1:9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274"/>
        <v>27.744750000000007</v>
      </c>
      <c r="I8780">
        <f t="shared" si="275"/>
        <v>55</v>
      </c>
    </row>
    <row r="8781" spans="1:9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274"/>
        <v>32.793750000000003</v>
      </c>
      <c r="I8781">
        <f t="shared" si="275"/>
        <v>65</v>
      </c>
    </row>
    <row r="8782" spans="1:9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274"/>
        <v>32.793750000000003</v>
      </c>
      <c r="I8782">
        <f t="shared" si="275"/>
        <v>65</v>
      </c>
    </row>
    <row r="8783" spans="1:9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274"/>
        <v>33.635250000000006</v>
      </c>
      <c r="I8783">
        <f t="shared" si="275"/>
        <v>65</v>
      </c>
    </row>
    <row r="8784" spans="1:9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274"/>
        <v>32.793750000000003</v>
      </c>
      <c r="I8784">
        <f t="shared" si="275"/>
        <v>65</v>
      </c>
    </row>
    <row r="8785" spans="1:9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274"/>
        <v>36.036000000000001</v>
      </c>
      <c r="I8785">
        <f t="shared" si="275"/>
        <v>70</v>
      </c>
    </row>
    <row r="8786" spans="1:9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274"/>
        <v>32.793750000000003</v>
      </c>
      <c r="I8786">
        <f t="shared" si="275"/>
        <v>65</v>
      </c>
    </row>
    <row r="8787" spans="1:9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274"/>
        <v>32.793750000000003</v>
      </c>
      <c r="I8787">
        <f t="shared" si="275"/>
        <v>65</v>
      </c>
    </row>
    <row r="8788" spans="1:9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274"/>
        <v>33.635250000000006</v>
      </c>
      <c r="I8788">
        <f t="shared" si="275"/>
        <v>65</v>
      </c>
    </row>
    <row r="8789" spans="1:9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274"/>
        <v>32.793750000000003</v>
      </c>
      <c r="I8789">
        <f t="shared" si="275"/>
        <v>65</v>
      </c>
    </row>
    <row r="8790" spans="1:9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274"/>
        <v>32.793750000000003</v>
      </c>
      <c r="I8790">
        <f t="shared" si="275"/>
        <v>65</v>
      </c>
    </row>
    <row r="8791" spans="1:9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274"/>
        <v>32.793750000000003</v>
      </c>
      <c r="I8791">
        <f t="shared" si="275"/>
        <v>65</v>
      </c>
    </row>
    <row r="8792" spans="1:9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274"/>
        <v>32.793750000000003</v>
      </c>
      <c r="I8792">
        <f t="shared" si="275"/>
        <v>65</v>
      </c>
    </row>
    <row r="8793" spans="1:9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274"/>
        <v>33.635250000000006</v>
      </c>
      <c r="I8793">
        <f t="shared" si="275"/>
        <v>65</v>
      </c>
    </row>
    <row r="8794" spans="1:9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274"/>
        <v>33.635250000000006</v>
      </c>
      <c r="I8794">
        <f t="shared" si="275"/>
        <v>65</v>
      </c>
    </row>
    <row r="8795" spans="1:9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274"/>
        <v>33.635250000000006</v>
      </c>
      <c r="I8795">
        <f t="shared" si="275"/>
        <v>65</v>
      </c>
    </row>
    <row r="8796" spans="1:9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274"/>
        <v>33.635250000000006</v>
      </c>
      <c r="I8796">
        <f t="shared" si="275"/>
        <v>65</v>
      </c>
    </row>
    <row r="8797" spans="1:9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274"/>
        <v>36.036000000000001</v>
      </c>
      <c r="I8797">
        <f t="shared" si="275"/>
        <v>70</v>
      </c>
    </row>
    <row r="8798" spans="1:9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274"/>
        <v>33.635250000000006</v>
      </c>
      <c r="I8798">
        <f t="shared" si="275"/>
        <v>65</v>
      </c>
    </row>
    <row r="8799" spans="1:9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274"/>
        <v>36.036000000000001</v>
      </c>
      <c r="I8799">
        <f t="shared" si="275"/>
        <v>70</v>
      </c>
    </row>
    <row r="8800" spans="1:9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274"/>
        <v>36.036000000000001</v>
      </c>
      <c r="I8800">
        <f t="shared" si="275"/>
        <v>70</v>
      </c>
    </row>
    <row r="8801" spans="1:9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274"/>
        <v>27.744750000000007</v>
      </c>
      <c r="I8801">
        <f t="shared" si="275"/>
        <v>55</v>
      </c>
    </row>
    <row r="8802" spans="1:9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274"/>
        <v>33.635250000000006</v>
      </c>
      <c r="I8802">
        <f t="shared" si="275"/>
        <v>65</v>
      </c>
    </row>
    <row r="8803" spans="1:9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274"/>
        <v>33.635250000000006</v>
      </c>
      <c r="I8803">
        <f t="shared" si="275"/>
        <v>65</v>
      </c>
    </row>
    <row r="8804" spans="1:9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274"/>
        <v>33.635250000000006</v>
      </c>
      <c r="I8804">
        <f t="shared" si="275"/>
        <v>65</v>
      </c>
    </row>
    <row r="8805" spans="1:9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274"/>
        <v>33.635250000000006</v>
      </c>
      <c r="I8805">
        <f t="shared" si="275"/>
        <v>65</v>
      </c>
    </row>
    <row r="8806" spans="1:9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274"/>
        <v>33.635250000000006</v>
      </c>
      <c r="I8806">
        <f t="shared" si="275"/>
        <v>65</v>
      </c>
    </row>
    <row r="8807" spans="1:9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274"/>
        <v>33.635250000000006</v>
      </c>
      <c r="I8807">
        <f t="shared" si="275"/>
        <v>65</v>
      </c>
    </row>
    <row r="8808" spans="1:9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274"/>
        <v>34.476750000000003</v>
      </c>
      <c r="I8808">
        <f t="shared" si="275"/>
        <v>70</v>
      </c>
    </row>
    <row r="8809" spans="1:9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274"/>
        <v>31.531500000000001</v>
      </c>
      <c r="I8809">
        <f t="shared" si="275"/>
        <v>65</v>
      </c>
    </row>
    <row r="8810" spans="1:9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274"/>
        <v>32.793750000000003</v>
      </c>
      <c r="I8810">
        <f t="shared" si="275"/>
        <v>65</v>
      </c>
    </row>
    <row r="8811" spans="1:9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274"/>
        <v>32.793750000000003</v>
      </c>
      <c r="I8811">
        <f t="shared" si="275"/>
        <v>65</v>
      </c>
    </row>
    <row r="8812" spans="1:9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274"/>
        <v>36.036000000000001</v>
      </c>
      <c r="I8812">
        <f t="shared" si="275"/>
        <v>70</v>
      </c>
    </row>
    <row r="8813" spans="1:9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274"/>
        <v>33.635250000000006</v>
      </c>
      <c r="I8813">
        <f t="shared" si="275"/>
        <v>65</v>
      </c>
    </row>
    <row r="8814" spans="1:9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274"/>
        <v>33.635250000000006</v>
      </c>
      <c r="I8814">
        <f t="shared" si="275"/>
        <v>65</v>
      </c>
    </row>
    <row r="8815" spans="1:9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274"/>
        <v>32.793750000000003</v>
      </c>
      <c r="I8815">
        <f t="shared" si="275"/>
        <v>65</v>
      </c>
    </row>
    <row r="8816" spans="1:9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274"/>
        <v>15.138750000000002</v>
      </c>
      <c r="I8816">
        <f t="shared" si="275"/>
        <v>30</v>
      </c>
    </row>
    <row r="8817" spans="1:9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274"/>
        <v>32.793750000000003</v>
      </c>
      <c r="I8817">
        <f t="shared" si="275"/>
        <v>65</v>
      </c>
    </row>
    <row r="8818" spans="1:9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274"/>
        <v>32.793750000000003</v>
      </c>
      <c r="I8818">
        <f t="shared" si="275"/>
        <v>65</v>
      </c>
    </row>
    <row r="8819" spans="1:9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274"/>
        <v>33.635250000000006</v>
      </c>
      <c r="I8819">
        <f t="shared" si="275"/>
        <v>65</v>
      </c>
    </row>
    <row r="8820" spans="1:9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274"/>
        <v>34.476750000000003</v>
      </c>
      <c r="I8820">
        <f t="shared" si="275"/>
        <v>70</v>
      </c>
    </row>
    <row r="8821" spans="1:9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274"/>
        <v>15.972000000000001</v>
      </c>
      <c r="I8821">
        <f t="shared" si="275"/>
        <v>30</v>
      </c>
    </row>
    <row r="8822" spans="1:9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274"/>
        <v>33.635250000000006</v>
      </c>
      <c r="I8822">
        <f t="shared" si="275"/>
        <v>65</v>
      </c>
    </row>
    <row r="8823" spans="1:9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274"/>
        <v>32.793750000000003</v>
      </c>
      <c r="I8823">
        <f t="shared" si="275"/>
        <v>65</v>
      </c>
    </row>
    <row r="8824" spans="1:9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274"/>
        <v>32.793750000000003</v>
      </c>
      <c r="I8824">
        <f t="shared" si="275"/>
        <v>65</v>
      </c>
    </row>
    <row r="8825" spans="1:9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274"/>
        <v>33.635250000000006</v>
      </c>
      <c r="I8825">
        <f t="shared" si="275"/>
        <v>65</v>
      </c>
    </row>
    <row r="8826" spans="1:9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274"/>
        <v>32.793750000000003</v>
      </c>
      <c r="I8826">
        <f t="shared" si="275"/>
        <v>65</v>
      </c>
    </row>
    <row r="8827" spans="1:9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274"/>
        <v>33.635250000000006</v>
      </c>
      <c r="I8827">
        <f t="shared" si="275"/>
        <v>65</v>
      </c>
    </row>
    <row r="8828" spans="1:9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274"/>
        <v>32.793750000000003</v>
      </c>
      <c r="I8828">
        <f t="shared" si="275"/>
        <v>65</v>
      </c>
    </row>
    <row r="8829" spans="1:9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274"/>
        <v>32.793750000000003</v>
      </c>
      <c r="I8829">
        <f t="shared" si="275"/>
        <v>65</v>
      </c>
    </row>
    <row r="8830" spans="1:9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274"/>
        <v>36.036000000000001</v>
      </c>
      <c r="I8830">
        <f t="shared" si="275"/>
        <v>70</v>
      </c>
    </row>
    <row r="8831" spans="1:9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274"/>
        <v>32.793750000000003</v>
      </c>
      <c r="I8831">
        <f t="shared" si="275"/>
        <v>65</v>
      </c>
    </row>
    <row r="8832" spans="1:9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274"/>
        <v>33.635250000000006</v>
      </c>
      <c r="I8832">
        <f t="shared" si="275"/>
        <v>65</v>
      </c>
    </row>
    <row r="8833" spans="1:9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274"/>
        <v>33.635250000000006</v>
      </c>
      <c r="I8833">
        <f t="shared" si="275"/>
        <v>65</v>
      </c>
    </row>
    <row r="8834" spans="1:9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274"/>
        <v>34.476750000000003</v>
      </c>
      <c r="I8834">
        <f t="shared" si="275"/>
        <v>70</v>
      </c>
    </row>
    <row r="8835" spans="1:9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276">IF(F8835="Cooking_vinyl",E8835*0.7*1.1,IF(F8835="essential",E8835*0.7*1.1,IF(F8835="one Little Indian",E8835*0.7*1.1,IF(F8835="Season Of mist",E8835*0.7*1.1,IF(F8835="frontiers",E8835*0.7*1.1,E8835*0.75*1.1)))))</f>
        <v>33.635250000000006</v>
      </c>
      <c r="I8835">
        <f t="shared" ref="I8835:I8898" si="277">IF(F8835="Cooking_vinyl",MROUND(E8835*0.7*1.1*1.25/0.65*1.19,5),IF(F8835="one Little Indian",MROUND(E8835*0.7*1.1*1.25/0.65*1.19,5),IF(F8835="Season Of mist",MROUND(E8835*0.7*1.1*1.666*1.19,5),IF(F8835="frontiers",MROUND(E8835*0.7*1.1*1.666*1.19,5),MROUND(E8835*0.75*1.1*1.666*1.19,5)))))</f>
        <v>65</v>
      </c>
    </row>
    <row r="8836" spans="1:9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276"/>
        <v>34.476750000000003</v>
      </c>
      <c r="I8836">
        <f t="shared" si="277"/>
        <v>70</v>
      </c>
    </row>
    <row r="8837" spans="1:9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276"/>
        <v>32.793750000000003</v>
      </c>
      <c r="I8837">
        <f t="shared" si="277"/>
        <v>65</v>
      </c>
    </row>
    <row r="8838" spans="1:9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276"/>
        <v>32.793750000000003</v>
      </c>
      <c r="I8838">
        <f t="shared" si="277"/>
        <v>65</v>
      </c>
    </row>
    <row r="8839" spans="1:9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276"/>
        <v>32.793750000000003</v>
      </c>
      <c r="I8839">
        <f t="shared" si="277"/>
        <v>65</v>
      </c>
    </row>
    <row r="8840" spans="1:9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276"/>
        <v>32.793750000000003</v>
      </c>
      <c r="I8840">
        <f t="shared" si="277"/>
        <v>65</v>
      </c>
    </row>
    <row r="8841" spans="1:9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276"/>
        <v>33.635250000000006</v>
      </c>
      <c r="I8841">
        <f t="shared" si="277"/>
        <v>65</v>
      </c>
    </row>
    <row r="8842" spans="1:9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276"/>
        <v>32.793750000000003</v>
      </c>
      <c r="I8842">
        <f t="shared" si="277"/>
        <v>65</v>
      </c>
    </row>
    <row r="8843" spans="1:9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276"/>
        <v>32.793750000000003</v>
      </c>
      <c r="I8843">
        <f t="shared" si="277"/>
        <v>65</v>
      </c>
    </row>
    <row r="8844" spans="1:9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276"/>
        <v>32.793750000000003</v>
      </c>
      <c r="I8844">
        <f t="shared" si="277"/>
        <v>65</v>
      </c>
    </row>
    <row r="8845" spans="1:9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276"/>
        <v>32.793750000000003</v>
      </c>
      <c r="I8845">
        <f t="shared" si="277"/>
        <v>65</v>
      </c>
    </row>
    <row r="8846" spans="1:9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276"/>
        <v>32.793750000000003</v>
      </c>
      <c r="I8846">
        <f t="shared" si="277"/>
        <v>65</v>
      </c>
    </row>
    <row r="8847" spans="1:9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276"/>
        <v>32.793750000000003</v>
      </c>
      <c r="I8847">
        <f t="shared" si="277"/>
        <v>65</v>
      </c>
    </row>
    <row r="8848" spans="1:9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276"/>
        <v>32.793750000000003</v>
      </c>
      <c r="I8848">
        <f t="shared" si="277"/>
        <v>65</v>
      </c>
    </row>
    <row r="8849" spans="1:9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276"/>
        <v>32.793750000000003</v>
      </c>
      <c r="I8849">
        <f t="shared" si="277"/>
        <v>65</v>
      </c>
    </row>
    <row r="8850" spans="1:9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276"/>
        <v>43.543500000000002</v>
      </c>
      <c r="I8850">
        <f t="shared" si="277"/>
        <v>85</v>
      </c>
    </row>
    <row r="8851" spans="1:9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276"/>
        <v>36.036000000000001</v>
      </c>
      <c r="I8851">
        <f t="shared" si="277"/>
        <v>70</v>
      </c>
    </row>
    <row r="8852" spans="1:9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276"/>
        <v>32.793750000000003</v>
      </c>
      <c r="I8852">
        <f t="shared" si="277"/>
        <v>65</v>
      </c>
    </row>
    <row r="8853" spans="1:9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276"/>
        <v>38.676000000000009</v>
      </c>
      <c r="I8853">
        <f t="shared" si="277"/>
        <v>75</v>
      </c>
    </row>
    <row r="8854" spans="1:9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276"/>
        <v>33.635250000000006</v>
      </c>
      <c r="I8854">
        <f t="shared" si="277"/>
        <v>65</v>
      </c>
    </row>
    <row r="8855" spans="1:9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276"/>
        <v>38.676000000000009</v>
      </c>
      <c r="I8855">
        <f t="shared" si="277"/>
        <v>75</v>
      </c>
    </row>
    <row r="8856" spans="1:9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276"/>
        <v>33.635250000000006</v>
      </c>
      <c r="I8856">
        <f t="shared" si="277"/>
        <v>65</v>
      </c>
    </row>
    <row r="8857" spans="1:9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276"/>
        <v>32.793750000000003</v>
      </c>
      <c r="I8857">
        <f t="shared" si="277"/>
        <v>65</v>
      </c>
    </row>
    <row r="8858" spans="1:9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276"/>
        <v>32.793750000000003</v>
      </c>
      <c r="I8858">
        <f t="shared" si="277"/>
        <v>65</v>
      </c>
    </row>
    <row r="8859" spans="1:9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276"/>
        <v>32.793750000000003</v>
      </c>
      <c r="I8859">
        <f t="shared" si="277"/>
        <v>65</v>
      </c>
    </row>
    <row r="8860" spans="1:9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276"/>
        <v>33.635250000000006</v>
      </c>
      <c r="I8860">
        <f t="shared" si="277"/>
        <v>65</v>
      </c>
    </row>
    <row r="8861" spans="1:9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276"/>
        <v>43.543500000000002</v>
      </c>
      <c r="I8861">
        <f t="shared" si="277"/>
        <v>85</v>
      </c>
    </row>
    <row r="8862" spans="1:9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276"/>
        <v>43.543500000000002</v>
      </c>
      <c r="I8862">
        <f t="shared" si="277"/>
        <v>85</v>
      </c>
    </row>
    <row r="8863" spans="1:9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276"/>
        <v>32.793750000000003</v>
      </c>
      <c r="I8863">
        <f t="shared" si="277"/>
        <v>65</v>
      </c>
    </row>
    <row r="8864" spans="1:9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276"/>
        <v>36.036000000000001</v>
      </c>
      <c r="I8864">
        <f t="shared" si="277"/>
        <v>70</v>
      </c>
    </row>
    <row r="8865" spans="1:9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276"/>
        <v>33.635250000000006</v>
      </c>
      <c r="I8865">
        <f t="shared" si="277"/>
        <v>65</v>
      </c>
    </row>
    <row r="8866" spans="1:9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276"/>
        <v>32.793750000000003</v>
      </c>
      <c r="I8866">
        <f t="shared" si="277"/>
        <v>65</v>
      </c>
    </row>
    <row r="8867" spans="1:9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276"/>
        <v>36.036000000000001</v>
      </c>
      <c r="I8867">
        <f t="shared" si="277"/>
        <v>70</v>
      </c>
    </row>
    <row r="8868" spans="1:9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276"/>
        <v>32.793750000000003</v>
      </c>
      <c r="I8868">
        <f t="shared" si="277"/>
        <v>65</v>
      </c>
    </row>
    <row r="8869" spans="1:9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276"/>
        <v>36.036000000000001</v>
      </c>
      <c r="I8869">
        <f t="shared" si="277"/>
        <v>70</v>
      </c>
    </row>
    <row r="8870" spans="1:9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276"/>
        <v>32.793750000000003</v>
      </c>
      <c r="I8870">
        <f t="shared" si="277"/>
        <v>65</v>
      </c>
    </row>
    <row r="8871" spans="1:9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276"/>
        <v>36.036000000000001</v>
      </c>
      <c r="I8871">
        <f t="shared" si="277"/>
        <v>70</v>
      </c>
    </row>
    <row r="8872" spans="1:9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276"/>
        <v>32.793750000000003</v>
      </c>
      <c r="I8872">
        <f t="shared" si="277"/>
        <v>65</v>
      </c>
    </row>
    <row r="8873" spans="1:9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276"/>
        <v>32.793750000000003</v>
      </c>
      <c r="I8873">
        <f t="shared" si="277"/>
        <v>65</v>
      </c>
    </row>
    <row r="8874" spans="1:9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276"/>
        <v>46.249500000000005</v>
      </c>
      <c r="I8874">
        <f t="shared" si="277"/>
        <v>90</v>
      </c>
    </row>
    <row r="8875" spans="1:9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276"/>
        <v>32.793750000000003</v>
      </c>
      <c r="I8875">
        <f t="shared" si="277"/>
        <v>65</v>
      </c>
    </row>
    <row r="8876" spans="1:9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276"/>
        <v>23.545500000000004</v>
      </c>
      <c r="I8876">
        <f t="shared" si="277"/>
        <v>45</v>
      </c>
    </row>
    <row r="8877" spans="1:9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276"/>
        <v>33.635250000000006</v>
      </c>
      <c r="I8877">
        <f t="shared" si="277"/>
        <v>65</v>
      </c>
    </row>
    <row r="8878" spans="1:9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276"/>
        <v>36.036000000000001</v>
      </c>
      <c r="I8878">
        <f t="shared" si="277"/>
        <v>70</v>
      </c>
    </row>
    <row r="8879" spans="1:9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276"/>
        <v>32.793750000000003</v>
      </c>
      <c r="I8879">
        <f t="shared" si="277"/>
        <v>65</v>
      </c>
    </row>
    <row r="8880" spans="1:9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276"/>
        <v>33.635250000000006</v>
      </c>
      <c r="I8880">
        <f t="shared" si="277"/>
        <v>65</v>
      </c>
    </row>
    <row r="8881" spans="1:9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276"/>
        <v>32.793750000000003</v>
      </c>
      <c r="I8881">
        <f t="shared" si="277"/>
        <v>65</v>
      </c>
    </row>
    <row r="8882" spans="1:9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276"/>
        <v>32.793750000000003</v>
      </c>
      <c r="I8882">
        <f t="shared" si="277"/>
        <v>65</v>
      </c>
    </row>
    <row r="8883" spans="1:9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276"/>
        <v>22.704000000000004</v>
      </c>
      <c r="I8883">
        <f t="shared" si="277"/>
        <v>45</v>
      </c>
    </row>
    <row r="8884" spans="1:9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276"/>
        <v>32.793750000000003</v>
      </c>
      <c r="I8884">
        <f t="shared" si="277"/>
        <v>65</v>
      </c>
    </row>
    <row r="8885" spans="1:9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276"/>
        <v>32.793750000000003</v>
      </c>
      <c r="I8885">
        <f t="shared" si="277"/>
        <v>65</v>
      </c>
    </row>
    <row r="8886" spans="1:9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276"/>
        <v>32.793750000000003</v>
      </c>
      <c r="I8886">
        <f t="shared" si="277"/>
        <v>65</v>
      </c>
    </row>
    <row r="8887" spans="1:9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276"/>
        <v>33.635250000000006</v>
      </c>
      <c r="I8887">
        <f t="shared" si="277"/>
        <v>65</v>
      </c>
    </row>
    <row r="8888" spans="1:9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276"/>
        <v>33.635250000000006</v>
      </c>
      <c r="I8888">
        <f t="shared" si="277"/>
        <v>65</v>
      </c>
    </row>
    <row r="8889" spans="1:9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276"/>
        <v>33.635250000000006</v>
      </c>
      <c r="I8889">
        <f t="shared" si="277"/>
        <v>65</v>
      </c>
    </row>
    <row r="8890" spans="1:9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276"/>
        <v>32.793750000000003</v>
      </c>
      <c r="I8890">
        <f t="shared" si="277"/>
        <v>65</v>
      </c>
    </row>
    <row r="8891" spans="1:9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276"/>
        <v>15.138750000000002</v>
      </c>
      <c r="I8891">
        <f t="shared" si="277"/>
        <v>30</v>
      </c>
    </row>
    <row r="8892" spans="1:9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276"/>
        <v>47.297250000000005</v>
      </c>
      <c r="I8892">
        <f t="shared" si="277"/>
        <v>95</v>
      </c>
    </row>
    <row r="8893" spans="1:9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276"/>
        <v>25.2285</v>
      </c>
      <c r="I8893">
        <f t="shared" si="277"/>
        <v>50</v>
      </c>
    </row>
    <row r="8894" spans="1:9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276"/>
        <v>32.793750000000003</v>
      </c>
      <c r="I8894">
        <f t="shared" si="277"/>
        <v>65</v>
      </c>
    </row>
    <row r="8895" spans="1:9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276"/>
        <v>16.813500000000001</v>
      </c>
      <c r="I8895">
        <f t="shared" si="277"/>
        <v>35</v>
      </c>
    </row>
    <row r="8896" spans="1:9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276"/>
        <v>33.635250000000006</v>
      </c>
      <c r="I8896">
        <f t="shared" si="277"/>
        <v>65</v>
      </c>
    </row>
    <row r="8897" spans="1:9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276"/>
        <v>33.635250000000006</v>
      </c>
      <c r="I8897">
        <f t="shared" si="277"/>
        <v>65</v>
      </c>
    </row>
    <row r="8898" spans="1:9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276"/>
        <v>32.793750000000003</v>
      </c>
      <c r="I8898">
        <f t="shared" si="277"/>
        <v>65</v>
      </c>
    </row>
    <row r="8899" spans="1:9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278">IF(F8899="Cooking_vinyl",E8899*0.7*1.1,IF(F8899="essential",E8899*0.7*1.1,IF(F8899="one Little Indian",E8899*0.7*1.1,IF(F8899="Season Of mist",E8899*0.7*1.1,IF(F8899="frontiers",E8899*0.7*1.1,E8899*0.75*1.1)))))</f>
        <v>32.793750000000003</v>
      </c>
      <c r="I8899">
        <f t="shared" ref="I8899:I8962" si="279">IF(F8899="Cooking_vinyl",MROUND(E8899*0.7*1.1*1.25/0.65*1.19,5),IF(F8899="one Little Indian",MROUND(E8899*0.7*1.1*1.25/0.65*1.19,5),IF(F8899="Season Of mist",MROUND(E8899*0.7*1.1*1.666*1.19,5),IF(F8899="frontiers",MROUND(E8899*0.7*1.1*1.666*1.19,5),MROUND(E8899*0.75*1.1*1.666*1.19,5)))))</f>
        <v>65</v>
      </c>
    </row>
    <row r="8900" spans="1:9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278"/>
        <v>33.635250000000006</v>
      </c>
      <c r="I8900">
        <f t="shared" si="279"/>
        <v>65</v>
      </c>
    </row>
    <row r="8901" spans="1:9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278"/>
        <v>33.635250000000006</v>
      </c>
      <c r="I8901">
        <f t="shared" si="279"/>
        <v>65</v>
      </c>
    </row>
    <row r="8902" spans="1:9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278"/>
        <v>32.793750000000003</v>
      </c>
      <c r="I8902">
        <f t="shared" si="279"/>
        <v>65</v>
      </c>
    </row>
    <row r="8903" spans="1:9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278"/>
        <v>32.793750000000003</v>
      </c>
      <c r="I8903">
        <f t="shared" si="279"/>
        <v>65</v>
      </c>
    </row>
    <row r="8904" spans="1:9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278"/>
        <v>32.793750000000003</v>
      </c>
      <c r="I8904">
        <f t="shared" si="279"/>
        <v>65</v>
      </c>
    </row>
    <row r="8905" spans="1:9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278"/>
        <v>27.744750000000007</v>
      </c>
      <c r="I8905">
        <f t="shared" si="279"/>
        <v>55</v>
      </c>
    </row>
    <row r="8906" spans="1:9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278"/>
        <v>36.036000000000001</v>
      </c>
      <c r="I8906">
        <f t="shared" si="279"/>
        <v>70</v>
      </c>
    </row>
    <row r="8907" spans="1:9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278"/>
        <v>52.131750000000004</v>
      </c>
      <c r="I8907">
        <f t="shared" si="279"/>
        <v>105</v>
      </c>
    </row>
    <row r="8908" spans="1:9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278"/>
        <v>75.677250000000001</v>
      </c>
      <c r="I8908">
        <f t="shared" si="279"/>
        <v>150</v>
      </c>
    </row>
    <row r="8909" spans="1:9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278"/>
        <v>54.656250000000007</v>
      </c>
      <c r="I8909">
        <f t="shared" si="279"/>
        <v>110</v>
      </c>
    </row>
    <row r="8910" spans="1:9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278"/>
        <v>41.200499999999998</v>
      </c>
      <c r="I8910">
        <f t="shared" si="279"/>
        <v>80</v>
      </c>
    </row>
    <row r="8911" spans="1:9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278"/>
        <v>32.793750000000003</v>
      </c>
      <c r="I8911">
        <f t="shared" si="279"/>
        <v>65</v>
      </c>
    </row>
    <row r="8912" spans="1:9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278"/>
        <v>32.793750000000003</v>
      </c>
      <c r="I8912">
        <f t="shared" si="279"/>
        <v>65</v>
      </c>
    </row>
    <row r="8913" spans="1:9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278"/>
        <v>32.793750000000003</v>
      </c>
      <c r="I8913">
        <f t="shared" si="279"/>
        <v>65</v>
      </c>
    </row>
    <row r="8914" spans="1:9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278"/>
        <v>32.793750000000003</v>
      </c>
      <c r="I8914">
        <f t="shared" si="279"/>
        <v>65</v>
      </c>
    </row>
    <row r="8915" spans="1:9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278"/>
        <v>72.311250000000015</v>
      </c>
      <c r="I8915">
        <f t="shared" si="279"/>
        <v>145</v>
      </c>
    </row>
    <row r="8916" spans="1:9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278"/>
        <v>32.793750000000003</v>
      </c>
      <c r="I8916">
        <f t="shared" si="279"/>
        <v>65</v>
      </c>
    </row>
    <row r="8917" spans="1:9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278"/>
        <v>41.200499999999998</v>
      </c>
      <c r="I8917">
        <f t="shared" si="279"/>
        <v>80</v>
      </c>
    </row>
    <row r="8918" spans="1:9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278"/>
        <v>32.793750000000003</v>
      </c>
      <c r="I8918">
        <f t="shared" si="279"/>
        <v>65</v>
      </c>
    </row>
    <row r="8919" spans="1:9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278"/>
        <v>26.903250000000003</v>
      </c>
      <c r="I8919">
        <f t="shared" si="279"/>
        <v>55</v>
      </c>
    </row>
    <row r="8920" spans="1:9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278"/>
        <v>23.545500000000004</v>
      </c>
      <c r="I8920">
        <f t="shared" si="279"/>
        <v>45</v>
      </c>
    </row>
    <row r="8921" spans="1:9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278"/>
        <v>23.545500000000004</v>
      </c>
      <c r="I8921">
        <f t="shared" si="279"/>
        <v>45</v>
      </c>
    </row>
    <row r="8922" spans="1:9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278"/>
        <v>30.029999999999998</v>
      </c>
      <c r="I8922">
        <f t="shared" si="279"/>
        <v>60</v>
      </c>
    </row>
    <row r="8923" spans="1:9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278"/>
        <v>32.793750000000003</v>
      </c>
      <c r="I8923">
        <f t="shared" si="279"/>
        <v>65</v>
      </c>
    </row>
    <row r="8924" spans="1:9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278"/>
        <v>32.793750000000003</v>
      </c>
      <c r="I8924">
        <f t="shared" si="279"/>
        <v>65</v>
      </c>
    </row>
    <row r="8925" spans="1:9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278"/>
        <v>27.744750000000007</v>
      </c>
      <c r="I8925">
        <f t="shared" si="279"/>
        <v>55</v>
      </c>
    </row>
    <row r="8926" spans="1:9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278"/>
        <v>27.720000000000006</v>
      </c>
      <c r="I8926">
        <f t="shared" si="279"/>
        <v>55</v>
      </c>
    </row>
    <row r="8927" spans="1:9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278"/>
        <v>54.656250000000007</v>
      </c>
      <c r="I8927">
        <f t="shared" si="279"/>
        <v>110</v>
      </c>
    </row>
    <row r="8928" spans="1:9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278"/>
        <v>32.793750000000003</v>
      </c>
      <c r="I8928">
        <f t="shared" si="279"/>
        <v>65</v>
      </c>
    </row>
    <row r="8929" spans="1:9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278"/>
        <v>35.318250000000006</v>
      </c>
      <c r="I8929">
        <f t="shared" si="279"/>
        <v>70</v>
      </c>
    </row>
    <row r="8930" spans="1:9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278"/>
        <v>41.200499999999998</v>
      </c>
      <c r="I8930">
        <f t="shared" si="279"/>
        <v>80</v>
      </c>
    </row>
    <row r="8931" spans="1:9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278"/>
        <v>32.793750000000003</v>
      </c>
      <c r="I8931">
        <f t="shared" si="279"/>
        <v>65</v>
      </c>
    </row>
    <row r="8932" spans="1:9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278"/>
        <v>15.972000000000001</v>
      </c>
      <c r="I8932">
        <f t="shared" si="279"/>
        <v>30</v>
      </c>
    </row>
    <row r="8933" spans="1:9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278"/>
        <v>32.793750000000003</v>
      </c>
      <c r="I8933">
        <f t="shared" si="279"/>
        <v>65</v>
      </c>
    </row>
    <row r="8934" spans="1:9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278"/>
        <v>31.110750000000003</v>
      </c>
      <c r="I8934">
        <f t="shared" si="279"/>
        <v>60</v>
      </c>
    </row>
    <row r="8935" spans="1:9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278"/>
        <v>72.311250000000015</v>
      </c>
      <c r="I8935">
        <f t="shared" si="279"/>
        <v>145</v>
      </c>
    </row>
    <row r="8936" spans="1:9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278"/>
        <v>72.311250000000015</v>
      </c>
      <c r="I8936">
        <f t="shared" si="279"/>
        <v>145</v>
      </c>
    </row>
    <row r="8937" spans="1:9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278"/>
        <v>68.112000000000009</v>
      </c>
      <c r="I8937">
        <f t="shared" si="279"/>
        <v>135</v>
      </c>
    </row>
    <row r="8938" spans="1:9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278"/>
        <v>72.311250000000015</v>
      </c>
      <c r="I8938">
        <f t="shared" si="279"/>
        <v>145</v>
      </c>
    </row>
    <row r="8939" spans="1:9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278"/>
        <v>72.311250000000015</v>
      </c>
      <c r="I8939">
        <f t="shared" si="279"/>
        <v>145</v>
      </c>
    </row>
    <row r="8940" spans="1:9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278"/>
        <v>72.311250000000015</v>
      </c>
      <c r="I8940">
        <f t="shared" si="279"/>
        <v>145</v>
      </c>
    </row>
    <row r="8941" spans="1:9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278"/>
        <v>54.656250000000007</v>
      </c>
      <c r="I8941">
        <f t="shared" si="279"/>
        <v>110</v>
      </c>
    </row>
    <row r="8942" spans="1:9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278"/>
        <v>32.793750000000003</v>
      </c>
      <c r="I8942">
        <f t="shared" si="279"/>
        <v>65</v>
      </c>
    </row>
    <row r="8943" spans="1:9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278"/>
        <v>27.744750000000007</v>
      </c>
      <c r="I8943">
        <f t="shared" si="279"/>
        <v>55</v>
      </c>
    </row>
    <row r="8944" spans="1:9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278"/>
        <v>72.311250000000015</v>
      </c>
      <c r="I8944">
        <f t="shared" si="279"/>
        <v>145</v>
      </c>
    </row>
    <row r="8945" spans="1:9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278"/>
        <v>32.793750000000003</v>
      </c>
      <c r="I8945">
        <f t="shared" si="279"/>
        <v>65</v>
      </c>
    </row>
    <row r="8946" spans="1:9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278"/>
        <v>27.744750000000007</v>
      </c>
      <c r="I8946">
        <f t="shared" si="279"/>
        <v>55</v>
      </c>
    </row>
    <row r="8947" spans="1:9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278"/>
        <v>31.110750000000003</v>
      </c>
      <c r="I8947">
        <f t="shared" si="279"/>
        <v>60</v>
      </c>
    </row>
    <row r="8948" spans="1:9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278"/>
        <v>31.110750000000003</v>
      </c>
      <c r="I8948">
        <f t="shared" si="279"/>
        <v>60</v>
      </c>
    </row>
    <row r="8949" spans="1:9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278"/>
        <v>26.903250000000003</v>
      </c>
      <c r="I8949">
        <f t="shared" si="279"/>
        <v>55</v>
      </c>
    </row>
    <row r="8950" spans="1:9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278"/>
        <v>25.2285</v>
      </c>
      <c r="I8950">
        <f t="shared" si="279"/>
        <v>50</v>
      </c>
    </row>
    <row r="8951" spans="1:9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278"/>
        <v>25.2285</v>
      </c>
      <c r="I8951">
        <f t="shared" si="279"/>
        <v>50</v>
      </c>
    </row>
    <row r="8952" spans="1:9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278"/>
        <v>41.200499999999998</v>
      </c>
      <c r="I8952">
        <f t="shared" si="279"/>
        <v>80</v>
      </c>
    </row>
    <row r="8953" spans="1:9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278"/>
        <v>25.2285</v>
      </c>
      <c r="I8953">
        <f t="shared" si="279"/>
        <v>50</v>
      </c>
    </row>
    <row r="8954" spans="1:9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278"/>
        <v>32.793750000000003</v>
      </c>
      <c r="I8954">
        <f t="shared" si="279"/>
        <v>65</v>
      </c>
    </row>
    <row r="8955" spans="1:9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278"/>
        <v>30.029999999999998</v>
      </c>
      <c r="I8955">
        <f t="shared" si="279"/>
        <v>60</v>
      </c>
    </row>
    <row r="8956" spans="1:9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278"/>
        <v>41.200499999999998</v>
      </c>
      <c r="I8956">
        <f t="shared" si="279"/>
        <v>80</v>
      </c>
    </row>
    <row r="8957" spans="1:9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278"/>
        <v>34.476750000000003</v>
      </c>
      <c r="I8957">
        <f t="shared" si="279"/>
        <v>70</v>
      </c>
    </row>
    <row r="8958" spans="1:9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278"/>
        <v>54.656250000000007</v>
      </c>
      <c r="I8958">
        <f t="shared" si="279"/>
        <v>110</v>
      </c>
    </row>
    <row r="8959" spans="1:9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278"/>
        <v>25.2285</v>
      </c>
      <c r="I8959">
        <f t="shared" si="279"/>
        <v>50</v>
      </c>
    </row>
    <row r="8960" spans="1:9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278"/>
        <v>54.656250000000007</v>
      </c>
      <c r="I8960">
        <f t="shared" si="279"/>
        <v>110</v>
      </c>
    </row>
    <row r="8961" spans="1:9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278"/>
        <v>32.793750000000003</v>
      </c>
      <c r="I8961">
        <f t="shared" si="279"/>
        <v>65</v>
      </c>
    </row>
    <row r="8962" spans="1:9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278"/>
        <v>54.656250000000007</v>
      </c>
      <c r="I8962">
        <f t="shared" si="279"/>
        <v>110</v>
      </c>
    </row>
    <row r="8963" spans="1:9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280">IF(F8963="Cooking_vinyl",E8963*0.7*1.1,IF(F8963="essential",E8963*0.7*1.1,IF(F8963="one Little Indian",E8963*0.7*1.1,IF(F8963="Season Of mist",E8963*0.7*1.1,IF(F8963="frontiers",E8963*0.7*1.1,E8963*0.75*1.1)))))</f>
        <v>32.793750000000003</v>
      </c>
      <c r="I8963">
        <f t="shared" ref="I8963:I9026" si="281">IF(F8963="Cooking_vinyl",MROUND(E8963*0.7*1.1*1.25/0.65*1.19,5),IF(F8963="one Little Indian",MROUND(E8963*0.7*1.1*1.25/0.65*1.19,5),IF(F8963="Season Of mist",MROUND(E8963*0.7*1.1*1.666*1.19,5),IF(F8963="frontiers",MROUND(E8963*0.7*1.1*1.666*1.19,5),MROUND(E8963*0.75*1.1*1.666*1.19,5)))))</f>
        <v>65</v>
      </c>
    </row>
    <row r="8964" spans="1:9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280"/>
        <v>54.656250000000007</v>
      </c>
      <c r="I8964">
        <f t="shared" si="281"/>
        <v>110</v>
      </c>
    </row>
    <row r="8965" spans="1:9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280"/>
        <v>32.793750000000003</v>
      </c>
      <c r="I8965">
        <f t="shared" si="281"/>
        <v>65</v>
      </c>
    </row>
    <row r="8966" spans="1:9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280"/>
        <v>32.793750000000003</v>
      </c>
      <c r="I8966">
        <f t="shared" si="281"/>
        <v>65</v>
      </c>
    </row>
    <row r="8967" spans="1:9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280"/>
        <v>32.793750000000003</v>
      </c>
      <c r="I8967">
        <f t="shared" si="281"/>
        <v>65</v>
      </c>
    </row>
    <row r="8968" spans="1:9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280"/>
        <v>32.793750000000003</v>
      </c>
      <c r="I8968">
        <f t="shared" si="281"/>
        <v>65</v>
      </c>
    </row>
    <row r="8969" spans="1:9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280"/>
        <v>27.744750000000007</v>
      </c>
      <c r="I8969">
        <f t="shared" si="281"/>
        <v>55</v>
      </c>
    </row>
    <row r="8970" spans="1:9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280"/>
        <v>38.676000000000009</v>
      </c>
      <c r="I8970">
        <f t="shared" si="281"/>
        <v>75</v>
      </c>
    </row>
    <row r="8971" spans="1:9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280"/>
        <v>41.200499999999998</v>
      </c>
      <c r="I8971">
        <f t="shared" si="281"/>
        <v>80</v>
      </c>
    </row>
    <row r="8972" spans="1:9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280"/>
        <v>32.793750000000003</v>
      </c>
      <c r="I8972">
        <f t="shared" si="281"/>
        <v>65</v>
      </c>
    </row>
    <row r="8973" spans="1:9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280"/>
        <v>32.793750000000003</v>
      </c>
      <c r="I8973">
        <f t="shared" si="281"/>
        <v>65</v>
      </c>
    </row>
    <row r="8974" spans="1:9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280"/>
        <v>25.2285</v>
      </c>
      <c r="I8974">
        <f t="shared" si="281"/>
        <v>50</v>
      </c>
    </row>
    <row r="8975" spans="1:9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280"/>
        <v>71.469750000000005</v>
      </c>
      <c r="I8975">
        <f t="shared" si="281"/>
        <v>140</v>
      </c>
    </row>
    <row r="8976" spans="1:9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280"/>
        <v>32.793750000000003</v>
      </c>
      <c r="I8976">
        <f t="shared" si="281"/>
        <v>65</v>
      </c>
    </row>
    <row r="8977" spans="1:9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280"/>
        <v>38.676000000000009</v>
      </c>
      <c r="I8977">
        <f t="shared" si="281"/>
        <v>75</v>
      </c>
    </row>
    <row r="8978" spans="1:9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280"/>
        <v>32.793750000000003</v>
      </c>
      <c r="I8978">
        <f t="shared" si="281"/>
        <v>65</v>
      </c>
    </row>
    <row r="8979" spans="1:9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280"/>
        <v>35.318250000000006</v>
      </c>
      <c r="I8979">
        <f t="shared" si="281"/>
        <v>70</v>
      </c>
    </row>
    <row r="8980" spans="1:9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280"/>
        <v>54.656250000000007</v>
      </c>
      <c r="I8980">
        <f t="shared" si="281"/>
        <v>110</v>
      </c>
    </row>
    <row r="8981" spans="1:9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280"/>
        <v>32.793750000000003</v>
      </c>
      <c r="I8981">
        <f t="shared" si="281"/>
        <v>65</v>
      </c>
    </row>
    <row r="8982" spans="1:9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280"/>
        <v>35.318250000000006</v>
      </c>
      <c r="I8982">
        <f t="shared" si="281"/>
        <v>70</v>
      </c>
    </row>
    <row r="8983" spans="1:9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280"/>
        <v>25.2285</v>
      </c>
      <c r="I8983">
        <f t="shared" si="281"/>
        <v>50</v>
      </c>
    </row>
    <row r="8984" spans="1:9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280"/>
        <v>27.744750000000007</v>
      </c>
      <c r="I8984">
        <f t="shared" si="281"/>
        <v>55</v>
      </c>
    </row>
    <row r="8985" spans="1:9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280"/>
        <v>27.744750000000007</v>
      </c>
      <c r="I8985">
        <f t="shared" si="281"/>
        <v>55</v>
      </c>
    </row>
    <row r="8986" spans="1:9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280"/>
        <v>52.97325</v>
      </c>
      <c r="I8986">
        <f t="shared" si="281"/>
        <v>105</v>
      </c>
    </row>
    <row r="8987" spans="1:9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280"/>
        <v>71.469750000000005</v>
      </c>
      <c r="I8987">
        <f t="shared" si="281"/>
        <v>140</v>
      </c>
    </row>
    <row r="8988" spans="1:9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280"/>
        <v>41.200499999999998</v>
      </c>
      <c r="I8988">
        <f t="shared" si="281"/>
        <v>80</v>
      </c>
    </row>
    <row r="8989" spans="1:9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280"/>
        <v>41.200499999999998</v>
      </c>
      <c r="I8989">
        <f t="shared" si="281"/>
        <v>80</v>
      </c>
    </row>
    <row r="8990" spans="1:9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280"/>
        <v>54.656250000000007</v>
      </c>
      <c r="I8990">
        <f t="shared" si="281"/>
        <v>110</v>
      </c>
    </row>
    <row r="8991" spans="1:9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280"/>
        <v>72.311250000000015</v>
      </c>
      <c r="I8991">
        <f t="shared" si="281"/>
        <v>145</v>
      </c>
    </row>
    <row r="8992" spans="1:9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280"/>
        <v>72.311250000000015</v>
      </c>
      <c r="I8992">
        <f t="shared" si="281"/>
        <v>145</v>
      </c>
    </row>
    <row r="8993" spans="1:9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280"/>
        <v>72.311250000000015</v>
      </c>
      <c r="I8993">
        <f t="shared" si="281"/>
        <v>145</v>
      </c>
    </row>
    <row r="8994" spans="1:9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280"/>
        <v>54.656250000000007</v>
      </c>
      <c r="I8994">
        <f t="shared" si="281"/>
        <v>110</v>
      </c>
    </row>
    <row r="8995" spans="1:9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280"/>
        <v>25.2285</v>
      </c>
      <c r="I8995">
        <f t="shared" si="281"/>
        <v>50</v>
      </c>
    </row>
    <row r="8996" spans="1:9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280"/>
        <v>54.656250000000007</v>
      </c>
      <c r="I8996">
        <f t="shared" si="281"/>
        <v>110</v>
      </c>
    </row>
    <row r="8997" spans="1:9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280"/>
        <v>109.31250000000001</v>
      </c>
      <c r="I8997">
        <f t="shared" si="281"/>
        <v>215</v>
      </c>
    </row>
    <row r="8998" spans="1:9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280"/>
        <v>35.318250000000006</v>
      </c>
      <c r="I8998">
        <f t="shared" si="281"/>
        <v>70</v>
      </c>
    </row>
    <row r="8999" spans="1:9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280"/>
        <v>32.793750000000003</v>
      </c>
      <c r="I8999">
        <f t="shared" si="281"/>
        <v>65</v>
      </c>
    </row>
    <row r="9000" spans="1:9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280"/>
        <v>32.793750000000003</v>
      </c>
      <c r="I9000">
        <f t="shared" si="281"/>
        <v>65</v>
      </c>
    </row>
    <row r="9001" spans="1:9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280"/>
        <v>32.793750000000003</v>
      </c>
      <c r="I9001">
        <f t="shared" si="281"/>
        <v>65</v>
      </c>
    </row>
    <row r="9002" spans="1:9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280"/>
        <v>23.545500000000004</v>
      </c>
      <c r="I9002">
        <f t="shared" si="281"/>
        <v>45</v>
      </c>
    </row>
    <row r="9003" spans="1:9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280"/>
        <v>23.545500000000004</v>
      </c>
      <c r="I9003">
        <f t="shared" si="281"/>
        <v>45</v>
      </c>
    </row>
    <row r="9004" spans="1:9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280"/>
        <v>32.793750000000003</v>
      </c>
      <c r="I9004">
        <f t="shared" si="281"/>
        <v>65</v>
      </c>
    </row>
    <row r="9005" spans="1:9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280"/>
        <v>27.744750000000007</v>
      </c>
      <c r="I9005">
        <f t="shared" si="281"/>
        <v>55</v>
      </c>
    </row>
    <row r="9006" spans="1:9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280"/>
        <v>25.2285</v>
      </c>
      <c r="I9006">
        <f t="shared" si="281"/>
        <v>50</v>
      </c>
    </row>
    <row r="9007" spans="1:9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280"/>
        <v>19.519500000000004</v>
      </c>
      <c r="I9007">
        <f t="shared" si="281"/>
        <v>40</v>
      </c>
    </row>
    <row r="9008" spans="1:9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280"/>
        <v>26.903250000000003</v>
      </c>
      <c r="I9008">
        <f t="shared" si="281"/>
        <v>55</v>
      </c>
    </row>
    <row r="9009" spans="1:9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280"/>
        <v>32.793750000000003</v>
      </c>
      <c r="I9009">
        <f t="shared" si="281"/>
        <v>65</v>
      </c>
    </row>
    <row r="9010" spans="1:9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280"/>
        <v>31.110750000000003</v>
      </c>
      <c r="I9010">
        <f t="shared" si="281"/>
        <v>60</v>
      </c>
    </row>
    <row r="9011" spans="1:9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280"/>
        <v>41.200499999999998</v>
      </c>
      <c r="I9011">
        <f t="shared" si="281"/>
        <v>80</v>
      </c>
    </row>
    <row r="9012" spans="1:9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280"/>
        <v>32.793750000000003</v>
      </c>
      <c r="I9012">
        <f t="shared" si="281"/>
        <v>65</v>
      </c>
    </row>
    <row r="9013" spans="1:9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280"/>
        <v>72.311250000000015</v>
      </c>
      <c r="I9013">
        <f t="shared" si="281"/>
        <v>145</v>
      </c>
    </row>
    <row r="9014" spans="1:9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280"/>
        <v>41.200499999999998</v>
      </c>
      <c r="I9014">
        <f t="shared" si="281"/>
        <v>80</v>
      </c>
    </row>
    <row r="9015" spans="1:9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280"/>
        <v>32.793750000000003</v>
      </c>
      <c r="I9015">
        <f t="shared" si="281"/>
        <v>65</v>
      </c>
    </row>
    <row r="9016" spans="1:9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280"/>
        <v>30.029999999999998</v>
      </c>
      <c r="I9016">
        <f t="shared" si="281"/>
        <v>60</v>
      </c>
    </row>
    <row r="9017" spans="1:9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280"/>
        <v>31.110750000000003</v>
      </c>
      <c r="I9017">
        <f t="shared" si="281"/>
        <v>60</v>
      </c>
    </row>
    <row r="9018" spans="1:9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280"/>
        <v>72.311250000000015</v>
      </c>
      <c r="I9018">
        <f t="shared" si="281"/>
        <v>145</v>
      </c>
    </row>
    <row r="9019" spans="1:9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280"/>
        <v>32.793750000000003</v>
      </c>
      <c r="I9019">
        <f t="shared" si="281"/>
        <v>65</v>
      </c>
    </row>
    <row r="9020" spans="1:9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280"/>
        <v>75.677250000000001</v>
      </c>
      <c r="I9020">
        <f t="shared" si="281"/>
        <v>150</v>
      </c>
    </row>
    <row r="9021" spans="1:9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280"/>
        <v>32.793750000000003</v>
      </c>
      <c r="I9021">
        <f t="shared" si="281"/>
        <v>65</v>
      </c>
    </row>
    <row r="9022" spans="1:9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280"/>
        <v>32.793750000000003</v>
      </c>
      <c r="I9022">
        <f t="shared" si="281"/>
        <v>65</v>
      </c>
    </row>
    <row r="9023" spans="1:9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280"/>
        <v>27.744750000000007</v>
      </c>
      <c r="I9023">
        <f t="shared" si="281"/>
        <v>55</v>
      </c>
    </row>
    <row r="9024" spans="1:9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280"/>
        <v>32.793750000000003</v>
      </c>
      <c r="I9024">
        <f t="shared" si="281"/>
        <v>65</v>
      </c>
    </row>
    <row r="9025" spans="1:9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280"/>
        <v>41.200499999999998</v>
      </c>
      <c r="I9025">
        <f t="shared" si="281"/>
        <v>80</v>
      </c>
    </row>
    <row r="9026" spans="1:9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280"/>
        <v>32.793750000000003</v>
      </c>
      <c r="I9026">
        <f t="shared" si="281"/>
        <v>65</v>
      </c>
    </row>
    <row r="9027" spans="1:9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282">IF(F9027="Cooking_vinyl",E9027*0.7*1.1,IF(F9027="essential",E9027*0.7*1.1,IF(F9027="one Little Indian",E9027*0.7*1.1,IF(F9027="Season Of mist",E9027*0.7*1.1,IF(F9027="frontiers",E9027*0.7*1.1,E9027*0.75*1.1)))))</f>
        <v>32.793750000000003</v>
      </c>
      <c r="I9027">
        <f t="shared" ref="I9027:I9090" si="283">IF(F9027="Cooking_vinyl",MROUND(E9027*0.7*1.1*1.25/0.65*1.19,5),IF(F9027="one Little Indian",MROUND(E9027*0.7*1.1*1.25/0.65*1.19,5),IF(F9027="Season Of mist",MROUND(E9027*0.7*1.1*1.666*1.19,5),IF(F9027="frontiers",MROUND(E9027*0.7*1.1*1.666*1.19,5),MROUND(E9027*0.75*1.1*1.666*1.19,5)))))</f>
        <v>65</v>
      </c>
    </row>
    <row r="9028" spans="1:9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282"/>
        <v>32.793750000000003</v>
      </c>
      <c r="I9028">
        <f t="shared" si="283"/>
        <v>65</v>
      </c>
    </row>
    <row r="9029" spans="1:9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282"/>
        <v>72.311250000000015</v>
      </c>
      <c r="I9029">
        <f t="shared" si="283"/>
        <v>145</v>
      </c>
    </row>
    <row r="9030" spans="1:9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282"/>
        <v>68.112000000000009</v>
      </c>
      <c r="I9030">
        <f t="shared" si="283"/>
        <v>135</v>
      </c>
    </row>
    <row r="9031" spans="1:9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282"/>
        <v>32.793750000000003</v>
      </c>
      <c r="I9031">
        <f t="shared" si="283"/>
        <v>65</v>
      </c>
    </row>
    <row r="9032" spans="1:9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282"/>
        <v>32.793750000000003</v>
      </c>
      <c r="I9032">
        <f t="shared" si="283"/>
        <v>65</v>
      </c>
    </row>
    <row r="9033" spans="1:9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282"/>
        <v>68.112000000000009</v>
      </c>
      <c r="I9033">
        <f t="shared" si="283"/>
        <v>135</v>
      </c>
    </row>
    <row r="9034" spans="1:9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282"/>
        <v>32.793750000000003</v>
      </c>
      <c r="I9034">
        <f t="shared" si="283"/>
        <v>65</v>
      </c>
    </row>
    <row r="9035" spans="1:9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282"/>
        <v>31.952250000000003</v>
      </c>
      <c r="I9035">
        <f t="shared" si="283"/>
        <v>65</v>
      </c>
    </row>
    <row r="9036" spans="1:9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282"/>
        <v>32.793750000000003</v>
      </c>
      <c r="I9036">
        <f t="shared" si="283"/>
        <v>65</v>
      </c>
    </row>
    <row r="9037" spans="1:9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282"/>
        <v>36.036000000000001</v>
      </c>
      <c r="I9037">
        <f t="shared" si="283"/>
        <v>70</v>
      </c>
    </row>
    <row r="9038" spans="1:9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282"/>
        <v>32.793750000000003</v>
      </c>
      <c r="I9038">
        <f t="shared" si="283"/>
        <v>65</v>
      </c>
    </row>
    <row r="9039" spans="1:9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282"/>
        <v>30.029999999999998</v>
      </c>
      <c r="I9039">
        <f t="shared" si="283"/>
        <v>60</v>
      </c>
    </row>
    <row r="9040" spans="1:9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282"/>
        <v>54.656250000000007</v>
      </c>
      <c r="I9040">
        <f t="shared" si="283"/>
        <v>110</v>
      </c>
    </row>
    <row r="9041" spans="1:9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282"/>
        <v>32.793750000000003</v>
      </c>
      <c r="I9041">
        <f t="shared" si="283"/>
        <v>65</v>
      </c>
    </row>
    <row r="9042" spans="1:9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282"/>
        <v>25.2285</v>
      </c>
      <c r="I9042">
        <f t="shared" si="283"/>
        <v>50</v>
      </c>
    </row>
    <row r="9043" spans="1:9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282"/>
        <v>75.677250000000001</v>
      </c>
      <c r="I9043">
        <f t="shared" si="283"/>
        <v>150</v>
      </c>
    </row>
    <row r="9044" spans="1:9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282"/>
        <v>34.476750000000003</v>
      </c>
      <c r="I9044">
        <f t="shared" si="283"/>
        <v>70</v>
      </c>
    </row>
    <row r="9045" spans="1:9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282"/>
        <v>32.793750000000003</v>
      </c>
      <c r="I9045">
        <f t="shared" si="283"/>
        <v>65</v>
      </c>
    </row>
    <row r="9046" spans="1:9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282"/>
        <v>31.110750000000003</v>
      </c>
      <c r="I9046">
        <f t="shared" si="283"/>
        <v>60</v>
      </c>
    </row>
    <row r="9047" spans="1:9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282"/>
        <v>25.2285</v>
      </c>
      <c r="I9047">
        <f t="shared" si="283"/>
        <v>50</v>
      </c>
    </row>
    <row r="9048" spans="1:9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282"/>
        <v>32.793750000000003</v>
      </c>
      <c r="I9048">
        <f t="shared" si="283"/>
        <v>65</v>
      </c>
    </row>
    <row r="9049" spans="1:9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282"/>
        <v>32.793750000000003</v>
      </c>
      <c r="I9049">
        <f t="shared" si="283"/>
        <v>65</v>
      </c>
    </row>
    <row r="9050" spans="1:9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282"/>
        <v>21.021000000000001</v>
      </c>
      <c r="I9050">
        <f t="shared" si="283"/>
        <v>40</v>
      </c>
    </row>
    <row r="9051" spans="1:9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282"/>
        <v>41.200499999999998</v>
      </c>
      <c r="I9051">
        <f t="shared" si="283"/>
        <v>80</v>
      </c>
    </row>
    <row r="9052" spans="1:9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282"/>
        <v>32.793750000000003</v>
      </c>
      <c r="I9052">
        <f t="shared" si="283"/>
        <v>65</v>
      </c>
    </row>
    <row r="9053" spans="1:9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282"/>
        <v>41.200499999999998</v>
      </c>
      <c r="I9053">
        <f t="shared" si="283"/>
        <v>80</v>
      </c>
    </row>
    <row r="9054" spans="1:9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282"/>
        <v>72.311250000000015</v>
      </c>
      <c r="I9054">
        <f t="shared" si="283"/>
        <v>145</v>
      </c>
    </row>
    <row r="9055" spans="1:9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282"/>
        <v>32.793750000000003</v>
      </c>
      <c r="I9055">
        <f t="shared" si="283"/>
        <v>65</v>
      </c>
    </row>
    <row r="9056" spans="1:9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282"/>
        <v>36.036000000000001</v>
      </c>
      <c r="I9056">
        <f t="shared" si="283"/>
        <v>70</v>
      </c>
    </row>
    <row r="9057" spans="1:9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282"/>
        <v>32.793750000000003</v>
      </c>
      <c r="I9057">
        <f t="shared" si="283"/>
        <v>65</v>
      </c>
    </row>
    <row r="9058" spans="1:9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282"/>
        <v>11.772750000000002</v>
      </c>
      <c r="I9058">
        <f t="shared" si="283"/>
        <v>25</v>
      </c>
    </row>
    <row r="9059" spans="1:9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282"/>
        <v>32.793750000000003</v>
      </c>
      <c r="I9059">
        <f t="shared" si="283"/>
        <v>65</v>
      </c>
    </row>
    <row r="9060" spans="1:9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282"/>
        <v>27.744750000000007</v>
      </c>
      <c r="I9060">
        <f t="shared" si="283"/>
        <v>55</v>
      </c>
    </row>
    <row r="9061" spans="1:9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282"/>
        <v>27.744750000000007</v>
      </c>
      <c r="I9061">
        <f t="shared" si="283"/>
        <v>55</v>
      </c>
    </row>
    <row r="9062" spans="1:9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282"/>
        <v>27.744750000000007</v>
      </c>
      <c r="I9062">
        <f t="shared" si="283"/>
        <v>55</v>
      </c>
    </row>
    <row r="9063" spans="1:9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282"/>
        <v>27.744750000000007</v>
      </c>
      <c r="I9063">
        <f t="shared" si="283"/>
        <v>55</v>
      </c>
    </row>
    <row r="9064" spans="1:9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282"/>
        <v>32.793750000000003</v>
      </c>
      <c r="I9064">
        <f t="shared" si="283"/>
        <v>65</v>
      </c>
    </row>
    <row r="9065" spans="1:9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282"/>
        <v>32.793750000000003</v>
      </c>
      <c r="I9065">
        <f t="shared" si="283"/>
        <v>65</v>
      </c>
    </row>
    <row r="9066" spans="1:9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282"/>
        <v>41.200499999999998</v>
      </c>
      <c r="I9066">
        <f t="shared" si="283"/>
        <v>80</v>
      </c>
    </row>
    <row r="9067" spans="1:9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282"/>
        <v>31.110750000000003</v>
      </c>
      <c r="I9067">
        <f t="shared" si="283"/>
        <v>60</v>
      </c>
    </row>
    <row r="9068" spans="1:9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282"/>
        <v>32.793750000000003</v>
      </c>
      <c r="I9068">
        <f t="shared" si="283"/>
        <v>65</v>
      </c>
    </row>
    <row r="9069" spans="1:9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282"/>
        <v>48.765749999999997</v>
      </c>
      <c r="I9069">
        <f t="shared" si="283"/>
        <v>95</v>
      </c>
    </row>
    <row r="9070" spans="1:9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282"/>
        <v>32.793750000000003</v>
      </c>
      <c r="I9070">
        <f t="shared" si="283"/>
        <v>65</v>
      </c>
    </row>
    <row r="9071" spans="1:9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282"/>
        <v>31.110750000000003</v>
      </c>
      <c r="I9071">
        <f t="shared" si="283"/>
        <v>60</v>
      </c>
    </row>
    <row r="9072" spans="1:9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282"/>
        <v>32.793750000000003</v>
      </c>
      <c r="I9072">
        <f t="shared" si="283"/>
        <v>65</v>
      </c>
    </row>
    <row r="9073" spans="1:9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282"/>
        <v>32.793750000000003</v>
      </c>
      <c r="I9073">
        <f t="shared" si="283"/>
        <v>65</v>
      </c>
    </row>
    <row r="9074" spans="1:9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282"/>
        <v>41.200499999999998</v>
      </c>
      <c r="I9074">
        <f t="shared" si="283"/>
        <v>80</v>
      </c>
    </row>
    <row r="9075" spans="1:9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282"/>
        <v>54.656250000000007</v>
      </c>
      <c r="I9075">
        <f t="shared" si="283"/>
        <v>110</v>
      </c>
    </row>
    <row r="9076" spans="1:9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282"/>
        <v>32.793750000000003</v>
      </c>
      <c r="I9076">
        <f t="shared" si="283"/>
        <v>65</v>
      </c>
    </row>
    <row r="9077" spans="1:9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282"/>
        <v>20.179500000000001</v>
      </c>
      <c r="I9077">
        <f t="shared" si="283"/>
        <v>40</v>
      </c>
    </row>
    <row r="9078" spans="1:9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282"/>
        <v>32.793750000000003</v>
      </c>
      <c r="I9078">
        <f t="shared" si="283"/>
        <v>65</v>
      </c>
    </row>
    <row r="9079" spans="1:9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282"/>
        <v>30.029999999999998</v>
      </c>
      <c r="I9079">
        <f t="shared" si="283"/>
        <v>60</v>
      </c>
    </row>
    <row r="9080" spans="1:9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282"/>
        <v>54.656250000000007</v>
      </c>
      <c r="I9080">
        <f t="shared" si="283"/>
        <v>110</v>
      </c>
    </row>
    <row r="9081" spans="1:9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282"/>
        <v>32.793750000000003</v>
      </c>
      <c r="I9081">
        <f t="shared" si="283"/>
        <v>65</v>
      </c>
    </row>
    <row r="9082" spans="1:9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282"/>
        <v>32.793750000000003</v>
      </c>
      <c r="I9082">
        <f t="shared" si="283"/>
        <v>65</v>
      </c>
    </row>
    <row r="9083" spans="1:9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282"/>
        <v>25.2285</v>
      </c>
      <c r="I9083">
        <f t="shared" si="283"/>
        <v>50</v>
      </c>
    </row>
    <row r="9084" spans="1:9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282"/>
        <v>25.2285</v>
      </c>
      <c r="I9084">
        <f t="shared" si="283"/>
        <v>50</v>
      </c>
    </row>
    <row r="9085" spans="1:9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282"/>
        <v>23.545500000000004</v>
      </c>
      <c r="I9085">
        <f t="shared" si="283"/>
        <v>45</v>
      </c>
    </row>
    <row r="9086" spans="1:9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282"/>
        <v>26.903250000000003</v>
      </c>
      <c r="I9086">
        <f t="shared" si="283"/>
        <v>55</v>
      </c>
    </row>
    <row r="9087" spans="1:9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282"/>
        <v>72.311250000000015</v>
      </c>
      <c r="I9087">
        <f t="shared" si="283"/>
        <v>145</v>
      </c>
    </row>
    <row r="9088" spans="1:9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282"/>
        <v>32.793750000000003</v>
      </c>
      <c r="I9088">
        <f t="shared" si="283"/>
        <v>65</v>
      </c>
    </row>
    <row r="9089" spans="1:9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282"/>
        <v>27.744750000000007</v>
      </c>
      <c r="I9089">
        <f t="shared" si="283"/>
        <v>55</v>
      </c>
    </row>
    <row r="9090" spans="1:9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282"/>
        <v>25.2285</v>
      </c>
      <c r="I9090">
        <f t="shared" si="283"/>
        <v>50</v>
      </c>
    </row>
    <row r="9091" spans="1:9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284">IF(F9091="Cooking_vinyl",E9091*0.7*1.1,IF(F9091="essential",E9091*0.7*1.1,IF(F9091="one Little Indian",E9091*0.7*1.1,IF(F9091="Season Of mist",E9091*0.7*1.1,IF(F9091="frontiers",E9091*0.7*1.1,E9091*0.75*1.1)))))</f>
        <v>50.448750000000004</v>
      </c>
      <c r="I9091">
        <f t="shared" ref="I9091:I9154" si="285">IF(F9091="Cooking_vinyl",MROUND(E9091*0.7*1.1*1.25/0.65*1.19,5),IF(F9091="one Little Indian",MROUND(E9091*0.7*1.1*1.25/0.65*1.19,5),IF(F9091="Season Of mist",MROUND(E9091*0.7*1.1*1.666*1.19,5),IF(F9091="frontiers",MROUND(E9091*0.7*1.1*1.666*1.19,5),MROUND(E9091*0.75*1.1*1.666*1.19,5)))))</f>
        <v>100</v>
      </c>
    </row>
    <row r="9092" spans="1:9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284"/>
        <v>54.656250000000007</v>
      </c>
      <c r="I9092">
        <f t="shared" si="285"/>
        <v>110</v>
      </c>
    </row>
    <row r="9093" spans="1:9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284"/>
        <v>54.656250000000007</v>
      </c>
      <c r="I9093">
        <f t="shared" si="285"/>
        <v>110</v>
      </c>
    </row>
    <row r="9094" spans="1:9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284"/>
        <v>32.793750000000003</v>
      </c>
      <c r="I9094">
        <f t="shared" si="285"/>
        <v>65</v>
      </c>
    </row>
    <row r="9095" spans="1:9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284"/>
        <v>25.2285</v>
      </c>
      <c r="I9095">
        <f t="shared" si="285"/>
        <v>50</v>
      </c>
    </row>
    <row r="9096" spans="1:9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284"/>
        <v>16.516500000000001</v>
      </c>
      <c r="I9096">
        <f t="shared" si="285"/>
        <v>35</v>
      </c>
    </row>
    <row r="9097" spans="1:9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284"/>
        <v>32.793750000000003</v>
      </c>
      <c r="I9097">
        <f t="shared" si="285"/>
        <v>65</v>
      </c>
    </row>
    <row r="9098" spans="1:9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284"/>
        <v>32.793750000000003</v>
      </c>
      <c r="I9098">
        <f t="shared" si="285"/>
        <v>65</v>
      </c>
    </row>
    <row r="9099" spans="1:9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284"/>
        <v>41.200499999999998</v>
      </c>
      <c r="I9099">
        <f t="shared" si="285"/>
        <v>80</v>
      </c>
    </row>
    <row r="9100" spans="1:9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284"/>
        <v>72.311250000000015</v>
      </c>
      <c r="I9100">
        <f t="shared" si="285"/>
        <v>145</v>
      </c>
    </row>
    <row r="9101" spans="1:9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284"/>
        <v>32.793750000000003</v>
      </c>
      <c r="I9101">
        <f t="shared" si="285"/>
        <v>65</v>
      </c>
    </row>
    <row r="9102" spans="1:9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284"/>
        <v>41.200499999999998</v>
      </c>
      <c r="I9102">
        <f t="shared" si="285"/>
        <v>80</v>
      </c>
    </row>
    <row r="9103" spans="1:9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284"/>
        <v>54.656250000000007</v>
      </c>
      <c r="I9103">
        <f t="shared" si="285"/>
        <v>110</v>
      </c>
    </row>
    <row r="9104" spans="1:9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284"/>
        <v>72.311250000000015</v>
      </c>
      <c r="I9104">
        <f t="shared" si="285"/>
        <v>145</v>
      </c>
    </row>
    <row r="9105" spans="1:9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284"/>
        <v>31.952250000000003</v>
      </c>
      <c r="I9105">
        <f t="shared" si="285"/>
        <v>65</v>
      </c>
    </row>
    <row r="9106" spans="1:9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284"/>
        <v>54.656250000000007</v>
      </c>
      <c r="I9106">
        <f t="shared" si="285"/>
        <v>110</v>
      </c>
    </row>
    <row r="9107" spans="1:9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284"/>
        <v>32.793750000000003</v>
      </c>
      <c r="I9107">
        <f t="shared" si="285"/>
        <v>65</v>
      </c>
    </row>
    <row r="9108" spans="1:9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284"/>
        <v>68.112000000000009</v>
      </c>
      <c r="I9108">
        <f t="shared" si="285"/>
        <v>135</v>
      </c>
    </row>
    <row r="9109" spans="1:9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284"/>
        <v>32.793750000000003</v>
      </c>
      <c r="I9109">
        <f t="shared" si="285"/>
        <v>65</v>
      </c>
    </row>
    <row r="9110" spans="1:9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284"/>
        <v>68.112000000000009</v>
      </c>
      <c r="I9110">
        <f t="shared" si="285"/>
        <v>135</v>
      </c>
    </row>
    <row r="9111" spans="1:9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284"/>
        <v>27.744750000000007</v>
      </c>
      <c r="I9111">
        <f t="shared" si="285"/>
        <v>55</v>
      </c>
    </row>
    <row r="9112" spans="1:9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284"/>
        <v>48.765749999999997</v>
      </c>
      <c r="I9112">
        <f t="shared" si="285"/>
        <v>95</v>
      </c>
    </row>
    <row r="9113" spans="1:9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284"/>
        <v>48.765749999999997</v>
      </c>
      <c r="I9113">
        <f t="shared" si="285"/>
        <v>95</v>
      </c>
    </row>
    <row r="9114" spans="1:9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284"/>
        <v>32.793750000000003</v>
      </c>
      <c r="I9114">
        <f t="shared" si="285"/>
        <v>65</v>
      </c>
    </row>
    <row r="9115" spans="1:9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284"/>
        <v>48.765749999999997</v>
      </c>
      <c r="I9115">
        <f t="shared" si="285"/>
        <v>95</v>
      </c>
    </row>
    <row r="9116" spans="1:9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284"/>
        <v>54.656250000000007</v>
      </c>
      <c r="I9116">
        <f t="shared" si="285"/>
        <v>110</v>
      </c>
    </row>
    <row r="9117" spans="1:9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284"/>
        <v>35.318250000000006</v>
      </c>
      <c r="I9117">
        <f t="shared" si="285"/>
        <v>70</v>
      </c>
    </row>
    <row r="9118" spans="1:9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284"/>
        <v>32.793750000000003</v>
      </c>
      <c r="I9118">
        <f t="shared" si="285"/>
        <v>65</v>
      </c>
    </row>
    <row r="9119" spans="1:9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284"/>
        <v>25.2285</v>
      </c>
      <c r="I9119">
        <f t="shared" si="285"/>
        <v>50</v>
      </c>
    </row>
    <row r="9120" spans="1:9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284"/>
        <v>26.903250000000003</v>
      </c>
      <c r="I9120">
        <f t="shared" si="285"/>
        <v>55</v>
      </c>
    </row>
    <row r="9121" spans="1:9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284"/>
        <v>32.793750000000003</v>
      </c>
      <c r="I9121">
        <f t="shared" si="285"/>
        <v>65</v>
      </c>
    </row>
    <row r="9122" spans="1:9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284"/>
        <v>32.793750000000003</v>
      </c>
      <c r="I9122">
        <f t="shared" si="285"/>
        <v>65</v>
      </c>
    </row>
    <row r="9123" spans="1:9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284"/>
        <v>17.267250000000001</v>
      </c>
      <c r="I9123">
        <f t="shared" si="285"/>
        <v>35</v>
      </c>
    </row>
    <row r="9124" spans="1:9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284"/>
        <v>23.545500000000004</v>
      </c>
      <c r="I9124">
        <f t="shared" si="285"/>
        <v>45</v>
      </c>
    </row>
    <row r="9125" spans="1:9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284"/>
        <v>32.793750000000003</v>
      </c>
      <c r="I9125">
        <f t="shared" si="285"/>
        <v>65</v>
      </c>
    </row>
    <row r="9126" spans="1:9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284"/>
        <v>25.2285</v>
      </c>
      <c r="I9126">
        <f t="shared" si="285"/>
        <v>50</v>
      </c>
    </row>
    <row r="9127" spans="1:9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284"/>
        <v>30.029999999999998</v>
      </c>
      <c r="I9127">
        <f t="shared" si="285"/>
        <v>60</v>
      </c>
    </row>
    <row r="9128" spans="1:9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284"/>
        <v>30.029999999999998</v>
      </c>
      <c r="I9128">
        <f t="shared" si="285"/>
        <v>60</v>
      </c>
    </row>
    <row r="9129" spans="1:9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284"/>
        <v>32.793750000000003</v>
      </c>
      <c r="I9129">
        <f t="shared" si="285"/>
        <v>65</v>
      </c>
    </row>
    <row r="9130" spans="1:9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284"/>
        <v>32.793750000000003</v>
      </c>
      <c r="I9130">
        <f t="shared" si="285"/>
        <v>65</v>
      </c>
    </row>
    <row r="9131" spans="1:9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284"/>
        <v>72.311250000000015</v>
      </c>
      <c r="I9131">
        <f t="shared" si="285"/>
        <v>145</v>
      </c>
    </row>
    <row r="9132" spans="1:9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284"/>
        <v>31.952250000000003</v>
      </c>
      <c r="I9132">
        <f t="shared" si="285"/>
        <v>65</v>
      </c>
    </row>
    <row r="9133" spans="1:9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284"/>
        <v>32.793750000000003</v>
      </c>
      <c r="I9133">
        <f t="shared" si="285"/>
        <v>65</v>
      </c>
    </row>
    <row r="9134" spans="1:9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284"/>
        <v>32.793750000000003</v>
      </c>
      <c r="I9134">
        <f t="shared" si="285"/>
        <v>65</v>
      </c>
    </row>
    <row r="9135" spans="1:9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284"/>
        <v>32.793750000000003</v>
      </c>
      <c r="I9135">
        <f t="shared" si="285"/>
        <v>65</v>
      </c>
    </row>
    <row r="9136" spans="1:9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284"/>
        <v>33.635250000000006</v>
      </c>
      <c r="I9136">
        <f t="shared" si="285"/>
        <v>65</v>
      </c>
    </row>
    <row r="9137" spans="1:9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284"/>
        <v>32.793750000000003</v>
      </c>
      <c r="I9137">
        <f t="shared" si="285"/>
        <v>65</v>
      </c>
    </row>
    <row r="9138" spans="1:9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284"/>
        <v>68.112000000000009</v>
      </c>
      <c r="I9138">
        <f t="shared" si="285"/>
        <v>135</v>
      </c>
    </row>
    <row r="9139" spans="1:9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284"/>
        <v>33.635250000000006</v>
      </c>
      <c r="I9139">
        <f t="shared" si="285"/>
        <v>65</v>
      </c>
    </row>
    <row r="9140" spans="1:9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284"/>
        <v>32.793750000000003</v>
      </c>
      <c r="I9140">
        <f t="shared" si="285"/>
        <v>65</v>
      </c>
    </row>
    <row r="9141" spans="1:9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284"/>
        <v>31.952250000000003</v>
      </c>
      <c r="I9141">
        <f t="shared" si="285"/>
        <v>65</v>
      </c>
    </row>
    <row r="9142" spans="1:9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284"/>
        <v>32.793750000000003</v>
      </c>
      <c r="I9142">
        <f t="shared" si="285"/>
        <v>65</v>
      </c>
    </row>
    <row r="9143" spans="1:9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284"/>
        <v>31.110750000000003</v>
      </c>
      <c r="I9143">
        <f t="shared" si="285"/>
        <v>60</v>
      </c>
    </row>
    <row r="9144" spans="1:9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284"/>
        <v>32.793750000000003</v>
      </c>
      <c r="I9144">
        <f t="shared" si="285"/>
        <v>65</v>
      </c>
    </row>
    <row r="9145" spans="1:9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284"/>
        <v>41.200499999999998</v>
      </c>
      <c r="I9145">
        <f t="shared" si="285"/>
        <v>80</v>
      </c>
    </row>
    <row r="9146" spans="1:9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284"/>
        <v>32.793750000000003</v>
      </c>
      <c r="I9146">
        <f t="shared" si="285"/>
        <v>65</v>
      </c>
    </row>
    <row r="9147" spans="1:9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284"/>
        <v>41.200499999999998</v>
      </c>
      <c r="I9147">
        <f t="shared" si="285"/>
        <v>80</v>
      </c>
    </row>
    <row r="9148" spans="1:9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284"/>
        <v>32.793750000000003</v>
      </c>
      <c r="I9148">
        <f t="shared" si="285"/>
        <v>65</v>
      </c>
    </row>
    <row r="9149" spans="1:9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284"/>
        <v>109.31250000000001</v>
      </c>
      <c r="I9149">
        <f t="shared" si="285"/>
        <v>215</v>
      </c>
    </row>
    <row r="9150" spans="1:9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284"/>
        <v>35.318250000000006</v>
      </c>
      <c r="I9150">
        <f t="shared" si="285"/>
        <v>70</v>
      </c>
    </row>
    <row r="9151" spans="1:9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284"/>
        <v>124.44300000000001</v>
      </c>
      <c r="I9151">
        <f t="shared" si="285"/>
        <v>245</v>
      </c>
    </row>
    <row r="9152" spans="1:9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284"/>
        <v>54.656250000000007</v>
      </c>
      <c r="I9152">
        <f t="shared" si="285"/>
        <v>110</v>
      </c>
    </row>
    <row r="9153" spans="1:9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284"/>
        <v>25.2285</v>
      </c>
      <c r="I9153">
        <f t="shared" si="285"/>
        <v>50</v>
      </c>
    </row>
    <row r="9154" spans="1:9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284"/>
        <v>32.793750000000003</v>
      </c>
      <c r="I9154">
        <f t="shared" si="285"/>
        <v>65</v>
      </c>
    </row>
    <row r="9155" spans="1:9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286">IF(F9155="Cooking_vinyl",E9155*0.7*1.1,IF(F9155="essential",E9155*0.7*1.1,IF(F9155="one Little Indian",E9155*0.7*1.1,IF(F9155="Season Of mist",E9155*0.7*1.1,IF(F9155="frontiers",E9155*0.7*1.1,E9155*0.75*1.1)))))</f>
        <v>54.656250000000007</v>
      </c>
      <c r="I9155">
        <f t="shared" ref="I9155:I9218" si="287">IF(F9155="Cooking_vinyl",MROUND(E9155*0.7*1.1*1.25/0.65*1.19,5),IF(F9155="one Little Indian",MROUND(E9155*0.7*1.1*1.25/0.65*1.19,5),IF(F9155="Season Of mist",MROUND(E9155*0.7*1.1*1.666*1.19,5),IF(F9155="frontiers",MROUND(E9155*0.7*1.1*1.666*1.19,5),MROUND(E9155*0.75*1.1*1.666*1.19,5)))))</f>
        <v>110</v>
      </c>
    </row>
    <row r="9156" spans="1:9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286"/>
        <v>32.793750000000003</v>
      </c>
      <c r="I9156">
        <f t="shared" si="287"/>
        <v>65</v>
      </c>
    </row>
    <row r="9157" spans="1:9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286"/>
        <v>31.110750000000003</v>
      </c>
      <c r="I9157">
        <f t="shared" si="287"/>
        <v>60</v>
      </c>
    </row>
    <row r="9158" spans="1:9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286"/>
        <v>32.793750000000003</v>
      </c>
      <c r="I9158">
        <f t="shared" si="287"/>
        <v>65</v>
      </c>
    </row>
    <row r="9159" spans="1:9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286"/>
        <v>31.952250000000003</v>
      </c>
      <c r="I9159">
        <f t="shared" si="287"/>
        <v>65</v>
      </c>
    </row>
    <row r="9160" spans="1:9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286"/>
        <v>35.318250000000006</v>
      </c>
      <c r="I9160">
        <f t="shared" si="287"/>
        <v>70</v>
      </c>
    </row>
    <row r="9161" spans="1:9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286"/>
        <v>28.58625</v>
      </c>
      <c r="I9161">
        <f t="shared" si="287"/>
        <v>55</v>
      </c>
    </row>
    <row r="9162" spans="1:9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286"/>
        <v>68.112000000000009</v>
      </c>
      <c r="I9162">
        <f t="shared" si="287"/>
        <v>135</v>
      </c>
    </row>
    <row r="9163" spans="1:9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286"/>
        <v>32.793750000000003</v>
      </c>
      <c r="I9163">
        <f t="shared" si="287"/>
        <v>65</v>
      </c>
    </row>
    <row r="9164" spans="1:9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286"/>
        <v>54.656250000000007</v>
      </c>
      <c r="I9164">
        <f t="shared" si="287"/>
        <v>110</v>
      </c>
    </row>
    <row r="9165" spans="1:9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286"/>
        <v>30.029999999999998</v>
      </c>
      <c r="I9165">
        <f t="shared" si="287"/>
        <v>60</v>
      </c>
    </row>
    <row r="9166" spans="1:9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286"/>
        <v>50.448750000000004</v>
      </c>
      <c r="I9166">
        <f t="shared" si="287"/>
        <v>100</v>
      </c>
    </row>
    <row r="9167" spans="1:9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286"/>
        <v>41.200499999999998</v>
      </c>
      <c r="I9167">
        <f t="shared" si="287"/>
        <v>80</v>
      </c>
    </row>
    <row r="9168" spans="1:9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286"/>
        <v>32.793750000000003</v>
      </c>
      <c r="I9168">
        <f t="shared" si="287"/>
        <v>65</v>
      </c>
    </row>
    <row r="9169" spans="1:9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286"/>
        <v>35.318250000000006</v>
      </c>
      <c r="I9169">
        <f t="shared" si="287"/>
        <v>70</v>
      </c>
    </row>
    <row r="9170" spans="1:9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286"/>
        <v>41.200499999999998</v>
      </c>
      <c r="I9170">
        <f t="shared" si="287"/>
        <v>80</v>
      </c>
    </row>
    <row r="9171" spans="1:9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286"/>
        <v>33.635250000000006</v>
      </c>
      <c r="I9171">
        <f t="shared" si="287"/>
        <v>65</v>
      </c>
    </row>
    <row r="9172" spans="1:9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286"/>
        <v>25.2285</v>
      </c>
      <c r="I9172">
        <f t="shared" si="287"/>
        <v>50</v>
      </c>
    </row>
    <row r="9173" spans="1:9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286"/>
        <v>75.677250000000001</v>
      </c>
      <c r="I9173">
        <f t="shared" si="287"/>
        <v>150</v>
      </c>
    </row>
    <row r="9174" spans="1:9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286"/>
        <v>32.793750000000003</v>
      </c>
      <c r="I9174">
        <f t="shared" si="287"/>
        <v>65</v>
      </c>
    </row>
    <row r="9175" spans="1:9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286"/>
        <v>25.2285</v>
      </c>
      <c r="I9175">
        <f t="shared" si="287"/>
        <v>50</v>
      </c>
    </row>
    <row r="9176" spans="1:9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286"/>
        <v>50.869500000000002</v>
      </c>
      <c r="I9176">
        <f t="shared" si="287"/>
        <v>100</v>
      </c>
    </row>
    <row r="9177" spans="1:9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286"/>
        <v>32.793750000000003</v>
      </c>
      <c r="I9177">
        <f t="shared" si="287"/>
        <v>65</v>
      </c>
    </row>
    <row r="9178" spans="1:9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286"/>
        <v>32.793750000000003</v>
      </c>
      <c r="I9178">
        <f t="shared" si="287"/>
        <v>65</v>
      </c>
    </row>
    <row r="9179" spans="1:9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286"/>
        <v>41.200499999999998</v>
      </c>
      <c r="I9179">
        <f t="shared" si="287"/>
        <v>80</v>
      </c>
    </row>
    <row r="9180" spans="1:9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286"/>
        <v>54.656250000000007</v>
      </c>
      <c r="I9180">
        <f t="shared" si="287"/>
        <v>110</v>
      </c>
    </row>
    <row r="9181" spans="1:9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286"/>
        <v>27.744750000000007</v>
      </c>
      <c r="I9181">
        <f t="shared" si="287"/>
        <v>55</v>
      </c>
    </row>
    <row r="9182" spans="1:9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286"/>
        <v>27.744750000000007</v>
      </c>
      <c r="I9182">
        <f t="shared" si="287"/>
        <v>55</v>
      </c>
    </row>
    <row r="9183" spans="1:9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286"/>
        <v>32.793750000000003</v>
      </c>
      <c r="I9183">
        <f t="shared" si="287"/>
        <v>65</v>
      </c>
    </row>
    <row r="9184" spans="1:9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286"/>
        <v>31.110750000000003</v>
      </c>
      <c r="I9184">
        <f t="shared" si="287"/>
        <v>60</v>
      </c>
    </row>
    <row r="9185" spans="1:9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286"/>
        <v>32.793750000000003</v>
      </c>
      <c r="I9185">
        <f t="shared" si="287"/>
        <v>65</v>
      </c>
    </row>
    <row r="9186" spans="1:9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286"/>
        <v>41.200499999999998</v>
      </c>
      <c r="I9186">
        <f t="shared" si="287"/>
        <v>80</v>
      </c>
    </row>
    <row r="9187" spans="1:9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286"/>
        <v>32.793750000000003</v>
      </c>
      <c r="I9187">
        <f t="shared" si="287"/>
        <v>65</v>
      </c>
    </row>
    <row r="9188" spans="1:9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286"/>
        <v>30.029999999999998</v>
      </c>
      <c r="I9188">
        <f t="shared" si="287"/>
        <v>60</v>
      </c>
    </row>
    <row r="9189" spans="1:9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286"/>
        <v>41.200499999999998</v>
      </c>
      <c r="I9189">
        <f t="shared" si="287"/>
        <v>80</v>
      </c>
    </row>
    <row r="9190" spans="1:9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286"/>
        <v>32.793750000000003</v>
      </c>
      <c r="I9190">
        <f t="shared" si="287"/>
        <v>65</v>
      </c>
    </row>
    <row r="9191" spans="1:9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286"/>
        <v>34.476750000000003</v>
      </c>
      <c r="I9191">
        <f t="shared" si="287"/>
        <v>70</v>
      </c>
    </row>
    <row r="9192" spans="1:9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286"/>
        <v>27.744750000000007</v>
      </c>
      <c r="I9192">
        <f t="shared" si="287"/>
        <v>55</v>
      </c>
    </row>
    <row r="9193" spans="1:9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286"/>
        <v>32.793750000000003</v>
      </c>
      <c r="I9193">
        <f t="shared" si="287"/>
        <v>65</v>
      </c>
    </row>
    <row r="9194" spans="1:9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286"/>
        <v>41.200499999999998</v>
      </c>
      <c r="I9194">
        <f t="shared" si="287"/>
        <v>80</v>
      </c>
    </row>
    <row r="9195" spans="1:9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286"/>
        <v>26.903250000000003</v>
      </c>
      <c r="I9195">
        <f t="shared" si="287"/>
        <v>55</v>
      </c>
    </row>
    <row r="9196" spans="1:9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286"/>
        <v>32.793750000000003</v>
      </c>
      <c r="I9196">
        <f t="shared" si="287"/>
        <v>65</v>
      </c>
    </row>
    <row r="9197" spans="1:9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286"/>
        <v>25.2285</v>
      </c>
      <c r="I9197">
        <f t="shared" si="287"/>
        <v>50</v>
      </c>
    </row>
    <row r="9198" spans="1:9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286"/>
        <v>41.200499999999998</v>
      </c>
      <c r="I9198">
        <f t="shared" si="287"/>
        <v>80</v>
      </c>
    </row>
    <row r="9199" spans="1:9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286"/>
        <v>26.903250000000003</v>
      </c>
      <c r="I9199">
        <f t="shared" si="287"/>
        <v>55</v>
      </c>
    </row>
    <row r="9200" spans="1:9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286"/>
        <v>36.993000000000009</v>
      </c>
      <c r="I9200">
        <f t="shared" si="287"/>
        <v>75</v>
      </c>
    </row>
    <row r="9201" spans="1:9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286"/>
        <v>31.110750000000003</v>
      </c>
      <c r="I9201">
        <f t="shared" si="287"/>
        <v>60</v>
      </c>
    </row>
    <row r="9202" spans="1:9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286"/>
        <v>75.677250000000001</v>
      </c>
      <c r="I9202">
        <f t="shared" si="287"/>
        <v>150</v>
      </c>
    </row>
    <row r="9203" spans="1:9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286"/>
        <v>54.656250000000007</v>
      </c>
      <c r="I9203">
        <f t="shared" si="287"/>
        <v>110</v>
      </c>
    </row>
    <row r="9204" spans="1:9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286"/>
        <v>35.318250000000006</v>
      </c>
      <c r="I9204">
        <f t="shared" si="287"/>
        <v>70</v>
      </c>
    </row>
    <row r="9205" spans="1:9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286"/>
        <v>41.200499999999998</v>
      </c>
      <c r="I9205">
        <f t="shared" si="287"/>
        <v>80</v>
      </c>
    </row>
    <row r="9206" spans="1:9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286"/>
        <v>31.952250000000003</v>
      </c>
      <c r="I9206">
        <f t="shared" si="287"/>
        <v>65</v>
      </c>
    </row>
    <row r="9207" spans="1:9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286"/>
        <v>68.112000000000009</v>
      </c>
      <c r="I9207">
        <f t="shared" si="287"/>
        <v>135</v>
      </c>
    </row>
    <row r="9208" spans="1:9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286"/>
        <v>25.2285</v>
      </c>
      <c r="I9208">
        <f t="shared" si="287"/>
        <v>50</v>
      </c>
    </row>
    <row r="9209" spans="1:9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286"/>
        <v>32.793750000000003</v>
      </c>
      <c r="I9209">
        <f t="shared" si="287"/>
        <v>65</v>
      </c>
    </row>
    <row r="9210" spans="1:9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286"/>
        <v>32.793750000000003</v>
      </c>
      <c r="I9210">
        <f t="shared" si="287"/>
        <v>65</v>
      </c>
    </row>
    <row r="9211" spans="1:9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286"/>
        <v>27.744750000000007</v>
      </c>
      <c r="I9211">
        <f t="shared" si="287"/>
        <v>55</v>
      </c>
    </row>
    <row r="9212" spans="1:9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286"/>
        <v>32.793750000000003</v>
      </c>
      <c r="I9212">
        <f t="shared" si="287"/>
        <v>65</v>
      </c>
    </row>
    <row r="9213" spans="1:9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286"/>
        <v>68.112000000000009</v>
      </c>
      <c r="I9213">
        <f t="shared" si="287"/>
        <v>135</v>
      </c>
    </row>
    <row r="9214" spans="1:9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286"/>
        <v>68.112000000000009</v>
      </c>
      <c r="I9214">
        <f t="shared" si="287"/>
        <v>135</v>
      </c>
    </row>
    <row r="9215" spans="1:9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286"/>
        <v>72.311250000000015</v>
      </c>
      <c r="I9215">
        <f t="shared" si="287"/>
        <v>145</v>
      </c>
    </row>
    <row r="9216" spans="1:9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286"/>
        <v>32.793750000000003</v>
      </c>
      <c r="I9216">
        <f t="shared" si="287"/>
        <v>65</v>
      </c>
    </row>
    <row r="9217" spans="1:9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286"/>
        <v>41.200499999999998</v>
      </c>
      <c r="I9217">
        <f t="shared" si="287"/>
        <v>80</v>
      </c>
    </row>
    <row r="9218" spans="1:9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286"/>
        <v>32.793750000000003</v>
      </c>
      <c r="I9218">
        <f t="shared" si="287"/>
        <v>65</v>
      </c>
    </row>
    <row r="9219" spans="1:9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288">IF(F9219="Cooking_vinyl",E9219*0.7*1.1,IF(F9219="essential",E9219*0.7*1.1,IF(F9219="one Little Indian",E9219*0.7*1.1,IF(F9219="Season Of mist",E9219*0.7*1.1,IF(F9219="frontiers",E9219*0.7*1.1,E9219*0.75*1.1)))))</f>
        <v>68.112000000000009</v>
      </c>
      <c r="I9219">
        <f t="shared" ref="I9219:I9282" si="289">IF(F9219="Cooking_vinyl",MROUND(E9219*0.7*1.1*1.25/0.65*1.19,5),IF(F9219="one Little Indian",MROUND(E9219*0.7*1.1*1.25/0.65*1.19,5),IF(F9219="Season Of mist",MROUND(E9219*0.7*1.1*1.666*1.19,5),IF(F9219="frontiers",MROUND(E9219*0.7*1.1*1.666*1.19,5),MROUND(E9219*0.75*1.1*1.666*1.19,5)))))</f>
        <v>135</v>
      </c>
    </row>
    <row r="9220" spans="1:9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288"/>
        <v>32.793750000000003</v>
      </c>
      <c r="I9220">
        <f t="shared" si="289"/>
        <v>65</v>
      </c>
    </row>
    <row r="9221" spans="1:9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288"/>
        <v>30.029999999999998</v>
      </c>
      <c r="I9221">
        <f t="shared" si="289"/>
        <v>60</v>
      </c>
    </row>
    <row r="9222" spans="1:9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288"/>
        <v>27.744750000000007</v>
      </c>
      <c r="I9222">
        <f t="shared" si="289"/>
        <v>55</v>
      </c>
    </row>
    <row r="9223" spans="1:9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288"/>
        <v>31.110750000000003</v>
      </c>
      <c r="I9223">
        <f t="shared" si="289"/>
        <v>60</v>
      </c>
    </row>
    <row r="9224" spans="1:9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288"/>
        <v>30.029999999999998</v>
      </c>
      <c r="I9224">
        <f t="shared" si="289"/>
        <v>60</v>
      </c>
    </row>
    <row r="9225" spans="1:9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288"/>
        <v>27.744750000000007</v>
      </c>
      <c r="I9225">
        <f t="shared" si="289"/>
        <v>55</v>
      </c>
    </row>
    <row r="9226" spans="1:9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288"/>
        <v>31.110750000000003</v>
      </c>
      <c r="I9226">
        <f t="shared" si="289"/>
        <v>60</v>
      </c>
    </row>
    <row r="9227" spans="1:9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288"/>
        <v>27.744750000000007</v>
      </c>
      <c r="I9227">
        <f t="shared" si="289"/>
        <v>55</v>
      </c>
    </row>
    <row r="9228" spans="1:9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288"/>
        <v>52.97325</v>
      </c>
      <c r="I9228">
        <f t="shared" si="289"/>
        <v>105</v>
      </c>
    </row>
    <row r="9229" spans="1:9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288"/>
        <v>31.952250000000003</v>
      </c>
      <c r="I9229">
        <f t="shared" si="289"/>
        <v>65</v>
      </c>
    </row>
    <row r="9230" spans="1:9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288"/>
        <v>36.036000000000001</v>
      </c>
      <c r="I9230">
        <f t="shared" si="289"/>
        <v>70</v>
      </c>
    </row>
    <row r="9231" spans="1:9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288"/>
        <v>27.744750000000007</v>
      </c>
      <c r="I9231">
        <f t="shared" si="289"/>
        <v>55</v>
      </c>
    </row>
    <row r="9232" spans="1:9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288"/>
        <v>31.110750000000003</v>
      </c>
      <c r="I9232">
        <f t="shared" si="289"/>
        <v>60</v>
      </c>
    </row>
    <row r="9233" spans="1:9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288"/>
        <v>27.744750000000007</v>
      </c>
      <c r="I9233">
        <f t="shared" si="289"/>
        <v>55</v>
      </c>
    </row>
    <row r="9234" spans="1:9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288"/>
        <v>32.793750000000003</v>
      </c>
      <c r="I9234">
        <f t="shared" si="289"/>
        <v>65</v>
      </c>
    </row>
    <row r="9235" spans="1:9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288"/>
        <v>30.029999999999998</v>
      </c>
      <c r="I9235">
        <f t="shared" si="289"/>
        <v>60</v>
      </c>
    </row>
    <row r="9236" spans="1:9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288"/>
        <v>68.112000000000009</v>
      </c>
      <c r="I9236">
        <f t="shared" si="289"/>
        <v>135</v>
      </c>
    </row>
    <row r="9237" spans="1:9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288"/>
        <v>54.656250000000007</v>
      </c>
      <c r="I9237">
        <f t="shared" si="289"/>
        <v>110</v>
      </c>
    </row>
    <row r="9238" spans="1:9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288"/>
        <v>25.2285</v>
      </c>
      <c r="I9238">
        <f t="shared" si="289"/>
        <v>50</v>
      </c>
    </row>
    <row r="9239" spans="1:9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288"/>
        <v>30.029999999999998</v>
      </c>
      <c r="I9239">
        <f t="shared" si="289"/>
        <v>60</v>
      </c>
    </row>
    <row r="9240" spans="1:9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288"/>
        <v>30.029999999999998</v>
      </c>
      <c r="I9240">
        <f t="shared" si="289"/>
        <v>60</v>
      </c>
    </row>
    <row r="9241" spans="1:9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288"/>
        <v>30.029999999999998</v>
      </c>
      <c r="I9241">
        <f t="shared" si="289"/>
        <v>60</v>
      </c>
    </row>
    <row r="9242" spans="1:9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288"/>
        <v>32.793750000000003</v>
      </c>
      <c r="I9242">
        <f t="shared" si="289"/>
        <v>65</v>
      </c>
    </row>
    <row r="9243" spans="1:9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288"/>
        <v>54.656250000000007</v>
      </c>
      <c r="I9243">
        <f t="shared" si="289"/>
        <v>110</v>
      </c>
    </row>
    <row r="9244" spans="1:9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288"/>
        <v>32.793750000000003</v>
      </c>
      <c r="I9244">
        <f t="shared" si="289"/>
        <v>65</v>
      </c>
    </row>
    <row r="9245" spans="1:9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288"/>
        <v>32.793750000000003</v>
      </c>
      <c r="I9245">
        <f t="shared" si="289"/>
        <v>65</v>
      </c>
    </row>
    <row r="9246" spans="1:9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288"/>
        <v>31.110750000000003</v>
      </c>
      <c r="I9246">
        <f t="shared" si="289"/>
        <v>60</v>
      </c>
    </row>
    <row r="9247" spans="1:9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288"/>
        <v>41.200499999999998</v>
      </c>
      <c r="I9247">
        <f t="shared" si="289"/>
        <v>80</v>
      </c>
    </row>
    <row r="9248" spans="1:9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288"/>
        <v>30.029999999999998</v>
      </c>
      <c r="I9248">
        <f t="shared" si="289"/>
        <v>60</v>
      </c>
    </row>
    <row r="9249" spans="1:9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288"/>
        <v>32.793750000000003</v>
      </c>
      <c r="I9249">
        <f t="shared" si="289"/>
        <v>65</v>
      </c>
    </row>
    <row r="9250" spans="1:9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288"/>
        <v>32.793750000000003</v>
      </c>
      <c r="I9250">
        <f t="shared" si="289"/>
        <v>65</v>
      </c>
    </row>
    <row r="9251" spans="1:9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288"/>
        <v>32.793750000000003</v>
      </c>
      <c r="I9251">
        <f t="shared" si="289"/>
        <v>65</v>
      </c>
    </row>
    <row r="9252" spans="1:9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288"/>
        <v>31.110750000000003</v>
      </c>
      <c r="I9252">
        <f t="shared" si="289"/>
        <v>60</v>
      </c>
    </row>
    <row r="9253" spans="1:9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288"/>
        <v>32.793750000000003</v>
      </c>
      <c r="I9253">
        <f t="shared" si="289"/>
        <v>65</v>
      </c>
    </row>
    <row r="9254" spans="1:9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288"/>
        <v>72.311250000000015</v>
      </c>
      <c r="I9254">
        <f t="shared" si="289"/>
        <v>145</v>
      </c>
    </row>
    <row r="9255" spans="1:9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288"/>
        <v>32.793750000000003</v>
      </c>
      <c r="I9255">
        <f t="shared" si="289"/>
        <v>65</v>
      </c>
    </row>
    <row r="9256" spans="1:9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288"/>
        <v>27.744750000000007</v>
      </c>
      <c r="I9256">
        <f t="shared" si="289"/>
        <v>55</v>
      </c>
    </row>
    <row r="9257" spans="1:9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288"/>
        <v>31.110750000000003</v>
      </c>
      <c r="I9257">
        <f t="shared" si="289"/>
        <v>60</v>
      </c>
    </row>
    <row r="9258" spans="1:9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288"/>
        <v>62.312250000000006</v>
      </c>
      <c r="I9258">
        <f t="shared" si="289"/>
        <v>125</v>
      </c>
    </row>
    <row r="9259" spans="1:9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288"/>
        <v>67.270500000000013</v>
      </c>
      <c r="I9259">
        <f t="shared" si="289"/>
        <v>135</v>
      </c>
    </row>
    <row r="9260" spans="1:9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288"/>
        <v>27.744750000000007</v>
      </c>
      <c r="I9260">
        <f t="shared" si="289"/>
        <v>55</v>
      </c>
    </row>
    <row r="9261" spans="1:9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288"/>
        <v>35.318250000000006</v>
      </c>
      <c r="I9261">
        <f t="shared" si="289"/>
        <v>70</v>
      </c>
    </row>
    <row r="9262" spans="1:9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288"/>
        <v>32.793750000000003</v>
      </c>
      <c r="I9262">
        <f t="shared" si="289"/>
        <v>65</v>
      </c>
    </row>
    <row r="9263" spans="1:9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288"/>
        <v>32.793750000000003</v>
      </c>
      <c r="I9263">
        <f t="shared" si="289"/>
        <v>65</v>
      </c>
    </row>
    <row r="9264" spans="1:9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288"/>
        <v>25.2285</v>
      </c>
      <c r="I9264">
        <f t="shared" si="289"/>
        <v>50</v>
      </c>
    </row>
    <row r="9265" spans="1:9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288"/>
        <v>54.656250000000007</v>
      </c>
      <c r="I9265">
        <f t="shared" si="289"/>
        <v>110</v>
      </c>
    </row>
    <row r="9266" spans="1:9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288"/>
        <v>32.793750000000003</v>
      </c>
      <c r="I9266">
        <f t="shared" si="289"/>
        <v>65</v>
      </c>
    </row>
    <row r="9267" spans="1:9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288"/>
        <v>32.793750000000003</v>
      </c>
      <c r="I9267">
        <f t="shared" si="289"/>
        <v>65</v>
      </c>
    </row>
    <row r="9268" spans="1:9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288"/>
        <v>32.793750000000003</v>
      </c>
      <c r="I9268">
        <f t="shared" si="289"/>
        <v>65</v>
      </c>
    </row>
    <row r="9269" spans="1:9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288"/>
        <v>32.793750000000003</v>
      </c>
      <c r="I9269">
        <f t="shared" si="289"/>
        <v>65</v>
      </c>
    </row>
    <row r="9270" spans="1:9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288"/>
        <v>32.793750000000003</v>
      </c>
      <c r="I9270">
        <f t="shared" si="289"/>
        <v>65</v>
      </c>
    </row>
    <row r="9271" spans="1:9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288"/>
        <v>32.793750000000003</v>
      </c>
      <c r="I9271">
        <f t="shared" si="289"/>
        <v>65</v>
      </c>
    </row>
    <row r="9272" spans="1:9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288"/>
        <v>68.112000000000009</v>
      </c>
      <c r="I9272">
        <f t="shared" si="289"/>
        <v>135</v>
      </c>
    </row>
    <row r="9273" spans="1:9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288"/>
        <v>72.311250000000015</v>
      </c>
      <c r="I9273">
        <f t="shared" si="289"/>
        <v>145</v>
      </c>
    </row>
    <row r="9274" spans="1:9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288"/>
        <v>32.793750000000003</v>
      </c>
      <c r="I9274">
        <f t="shared" si="289"/>
        <v>65</v>
      </c>
    </row>
    <row r="9275" spans="1:9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288"/>
        <v>54.656250000000007</v>
      </c>
      <c r="I9275">
        <f t="shared" si="289"/>
        <v>110</v>
      </c>
    </row>
    <row r="9276" spans="1:9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288"/>
        <v>32.793750000000003</v>
      </c>
      <c r="I9276">
        <f t="shared" si="289"/>
        <v>65</v>
      </c>
    </row>
    <row r="9277" spans="1:9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288"/>
        <v>54.656250000000007</v>
      </c>
      <c r="I9277">
        <f t="shared" si="289"/>
        <v>110</v>
      </c>
    </row>
    <row r="9278" spans="1:9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288"/>
        <v>32.793750000000003</v>
      </c>
      <c r="I9278">
        <f t="shared" si="289"/>
        <v>65</v>
      </c>
    </row>
    <row r="9279" spans="1:9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288"/>
        <v>32.793750000000003</v>
      </c>
      <c r="I9279">
        <f t="shared" si="289"/>
        <v>65</v>
      </c>
    </row>
    <row r="9280" spans="1:9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288"/>
        <v>23.545500000000004</v>
      </c>
      <c r="I9280">
        <f t="shared" si="289"/>
        <v>45</v>
      </c>
    </row>
    <row r="9281" spans="1:9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288"/>
        <v>16.516500000000001</v>
      </c>
      <c r="I9281">
        <f t="shared" si="289"/>
        <v>35</v>
      </c>
    </row>
    <row r="9282" spans="1:9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288"/>
        <v>32.793750000000003</v>
      </c>
      <c r="I9282">
        <f t="shared" si="289"/>
        <v>65</v>
      </c>
    </row>
    <row r="9283" spans="1:9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290">IF(F9283="Cooking_vinyl",E9283*0.7*1.1,IF(F9283="essential",E9283*0.7*1.1,IF(F9283="one Little Indian",E9283*0.7*1.1,IF(F9283="Season Of mist",E9283*0.7*1.1,IF(F9283="frontiers",E9283*0.7*1.1,E9283*0.75*1.1)))))</f>
        <v>23.545500000000004</v>
      </c>
      <c r="I9283">
        <f t="shared" ref="I9283:I9346" si="291">IF(F9283="Cooking_vinyl",MROUND(E9283*0.7*1.1*1.25/0.65*1.19,5),IF(F9283="one Little Indian",MROUND(E9283*0.7*1.1*1.25/0.65*1.19,5),IF(F9283="Season Of mist",MROUND(E9283*0.7*1.1*1.666*1.19,5),IF(F9283="frontiers",MROUND(E9283*0.7*1.1*1.666*1.19,5),MROUND(E9283*0.75*1.1*1.666*1.19,5)))))</f>
        <v>45</v>
      </c>
    </row>
    <row r="9284" spans="1:9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290"/>
        <v>23.545500000000004</v>
      </c>
      <c r="I9284">
        <f t="shared" si="291"/>
        <v>45</v>
      </c>
    </row>
    <row r="9285" spans="1:9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290"/>
        <v>23.545500000000004</v>
      </c>
      <c r="I9285">
        <f t="shared" si="291"/>
        <v>45</v>
      </c>
    </row>
    <row r="9286" spans="1:9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290"/>
        <v>16.516500000000001</v>
      </c>
      <c r="I9286">
        <f t="shared" si="291"/>
        <v>35</v>
      </c>
    </row>
    <row r="9287" spans="1:9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290"/>
        <v>72.311250000000015</v>
      </c>
      <c r="I9287">
        <f t="shared" si="291"/>
        <v>145</v>
      </c>
    </row>
    <row r="9288" spans="1:9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290"/>
        <v>32.793750000000003</v>
      </c>
      <c r="I9288">
        <f t="shared" si="291"/>
        <v>65</v>
      </c>
    </row>
    <row r="9289" spans="1:9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290"/>
        <v>26.903250000000003</v>
      </c>
      <c r="I9289">
        <f t="shared" si="291"/>
        <v>55</v>
      </c>
    </row>
    <row r="9290" spans="1:9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290"/>
        <v>31.110750000000003</v>
      </c>
      <c r="I9290">
        <f t="shared" si="291"/>
        <v>60</v>
      </c>
    </row>
    <row r="9291" spans="1:9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290"/>
        <v>31.110750000000003</v>
      </c>
      <c r="I9291">
        <f t="shared" si="291"/>
        <v>60</v>
      </c>
    </row>
    <row r="9292" spans="1:9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290"/>
        <v>41.200499999999998</v>
      </c>
      <c r="I9292">
        <f t="shared" si="291"/>
        <v>80</v>
      </c>
    </row>
    <row r="9293" spans="1:9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290"/>
        <v>54.656250000000007</v>
      </c>
      <c r="I9293">
        <f t="shared" si="291"/>
        <v>110</v>
      </c>
    </row>
    <row r="9294" spans="1:9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290"/>
        <v>32.793750000000003</v>
      </c>
      <c r="I9294">
        <f t="shared" si="291"/>
        <v>65</v>
      </c>
    </row>
    <row r="9295" spans="1:9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290"/>
        <v>29.427750000000003</v>
      </c>
      <c r="I9295">
        <f t="shared" si="291"/>
        <v>60</v>
      </c>
    </row>
    <row r="9296" spans="1:9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290"/>
        <v>30.029999999999998</v>
      </c>
      <c r="I9296">
        <f t="shared" si="291"/>
        <v>60</v>
      </c>
    </row>
    <row r="9297" spans="1:9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290"/>
        <v>54.656250000000007</v>
      </c>
      <c r="I9297">
        <f t="shared" si="291"/>
        <v>110</v>
      </c>
    </row>
    <row r="9298" spans="1:9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290"/>
        <v>25.2285</v>
      </c>
      <c r="I9298">
        <f t="shared" si="291"/>
        <v>50</v>
      </c>
    </row>
    <row r="9299" spans="1:9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290"/>
        <v>68.112000000000009</v>
      </c>
      <c r="I9299">
        <f t="shared" si="291"/>
        <v>135</v>
      </c>
    </row>
    <row r="9300" spans="1:9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290"/>
        <v>32.793750000000003</v>
      </c>
      <c r="I9300">
        <f t="shared" si="291"/>
        <v>65</v>
      </c>
    </row>
    <row r="9301" spans="1:9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290"/>
        <v>27.744750000000007</v>
      </c>
      <c r="I9301">
        <f t="shared" si="291"/>
        <v>55</v>
      </c>
    </row>
    <row r="9302" spans="1:9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290"/>
        <v>32.793750000000003</v>
      </c>
      <c r="I9302">
        <f t="shared" si="291"/>
        <v>65</v>
      </c>
    </row>
    <row r="9303" spans="1:9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290"/>
        <v>27.744750000000007</v>
      </c>
      <c r="I9303">
        <f t="shared" si="291"/>
        <v>55</v>
      </c>
    </row>
    <row r="9304" spans="1:9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290"/>
        <v>32.793750000000003</v>
      </c>
      <c r="I9304">
        <f t="shared" si="291"/>
        <v>65</v>
      </c>
    </row>
    <row r="9305" spans="1:9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290"/>
        <v>54.656250000000007</v>
      </c>
      <c r="I9305">
        <f t="shared" si="291"/>
        <v>110</v>
      </c>
    </row>
    <row r="9306" spans="1:9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290"/>
        <v>32.793750000000003</v>
      </c>
      <c r="I9306">
        <f t="shared" si="291"/>
        <v>65</v>
      </c>
    </row>
    <row r="9307" spans="1:9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290"/>
        <v>32.793750000000003</v>
      </c>
      <c r="I9307">
        <f t="shared" si="291"/>
        <v>65</v>
      </c>
    </row>
    <row r="9308" spans="1:9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290"/>
        <v>32.793750000000003</v>
      </c>
      <c r="I9308">
        <f t="shared" si="291"/>
        <v>65</v>
      </c>
    </row>
    <row r="9309" spans="1:9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290"/>
        <v>72.311250000000015</v>
      </c>
      <c r="I9309">
        <f t="shared" si="291"/>
        <v>145</v>
      </c>
    </row>
    <row r="9310" spans="1:9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290"/>
        <v>32.793750000000003</v>
      </c>
      <c r="I9310">
        <f t="shared" si="291"/>
        <v>65</v>
      </c>
    </row>
    <row r="9311" spans="1:9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290"/>
        <v>54.656250000000007</v>
      </c>
      <c r="I9311">
        <f t="shared" si="291"/>
        <v>110</v>
      </c>
    </row>
    <row r="9312" spans="1:9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290"/>
        <v>32.793750000000003</v>
      </c>
      <c r="I9312">
        <f t="shared" si="291"/>
        <v>65</v>
      </c>
    </row>
    <row r="9313" spans="1:9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290"/>
        <v>52.131750000000004</v>
      </c>
      <c r="I9313">
        <f t="shared" si="291"/>
        <v>105</v>
      </c>
    </row>
    <row r="9314" spans="1:9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290"/>
        <v>32.793750000000003</v>
      </c>
      <c r="I9314">
        <f t="shared" si="291"/>
        <v>65</v>
      </c>
    </row>
    <row r="9315" spans="1:9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290"/>
        <v>75.677250000000001</v>
      </c>
      <c r="I9315">
        <f t="shared" si="291"/>
        <v>150</v>
      </c>
    </row>
    <row r="9316" spans="1:9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290"/>
        <v>32.793750000000003</v>
      </c>
      <c r="I9316">
        <f t="shared" si="291"/>
        <v>65</v>
      </c>
    </row>
    <row r="9317" spans="1:9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290"/>
        <v>41.200499999999998</v>
      </c>
      <c r="I9317">
        <f t="shared" si="291"/>
        <v>80</v>
      </c>
    </row>
    <row r="9318" spans="1:9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290"/>
        <v>32.793750000000003</v>
      </c>
      <c r="I9318">
        <f t="shared" si="291"/>
        <v>65</v>
      </c>
    </row>
    <row r="9319" spans="1:9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290"/>
        <v>32.793750000000003</v>
      </c>
      <c r="I9319">
        <f t="shared" si="291"/>
        <v>65</v>
      </c>
    </row>
    <row r="9320" spans="1:9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290"/>
        <v>32.793750000000003</v>
      </c>
      <c r="I9320">
        <f t="shared" si="291"/>
        <v>65</v>
      </c>
    </row>
    <row r="9321" spans="1:9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290"/>
        <v>27.744750000000007</v>
      </c>
      <c r="I9321">
        <f t="shared" si="291"/>
        <v>55</v>
      </c>
    </row>
    <row r="9322" spans="1:9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290"/>
        <v>26.903250000000003</v>
      </c>
      <c r="I9322">
        <f t="shared" si="291"/>
        <v>55</v>
      </c>
    </row>
    <row r="9323" spans="1:9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290"/>
        <v>32.793750000000003</v>
      </c>
      <c r="I9323">
        <f t="shared" si="291"/>
        <v>65</v>
      </c>
    </row>
    <row r="9324" spans="1:9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290"/>
        <v>11.772750000000002</v>
      </c>
      <c r="I9324">
        <f t="shared" si="291"/>
        <v>25</v>
      </c>
    </row>
    <row r="9325" spans="1:9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290"/>
        <v>41.200499999999998</v>
      </c>
      <c r="I9325">
        <f t="shared" si="291"/>
        <v>80</v>
      </c>
    </row>
    <row r="9326" spans="1:9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290"/>
        <v>68.112000000000009</v>
      </c>
      <c r="I9326">
        <f t="shared" si="291"/>
        <v>135</v>
      </c>
    </row>
    <row r="9327" spans="1:9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290"/>
        <v>32.793750000000003</v>
      </c>
      <c r="I9327">
        <f t="shared" si="291"/>
        <v>65</v>
      </c>
    </row>
    <row r="9328" spans="1:9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290"/>
        <v>23.545500000000004</v>
      </c>
      <c r="I9328">
        <f t="shared" si="291"/>
        <v>45</v>
      </c>
    </row>
    <row r="9329" spans="1:9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290"/>
        <v>23.545500000000004</v>
      </c>
      <c r="I9329">
        <f t="shared" si="291"/>
        <v>45</v>
      </c>
    </row>
    <row r="9330" spans="1:9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290"/>
        <v>32.793750000000003</v>
      </c>
      <c r="I9330">
        <f t="shared" si="291"/>
        <v>65</v>
      </c>
    </row>
    <row r="9331" spans="1:9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290"/>
        <v>27.744750000000007</v>
      </c>
      <c r="I9331">
        <f t="shared" si="291"/>
        <v>55</v>
      </c>
    </row>
    <row r="9332" spans="1:9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290"/>
        <v>54.656250000000007</v>
      </c>
      <c r="I9332">
        <f t="shared" si="291"/>
        <v>110</v>
      </c>
    </row>
    <row r="9333" spans="1:9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290"/>
        <v>27.744750000000007</v>
      </c>
      <c r="I9333">
        <f t="shared" si="291"/>
        <v>55</v>
      </c>
    </row>
    <row r="9334" spans="1:9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290"/>
        <v>32.793750000000003</v>
      </c>
      <c r="I9334">
        <f t="shared" si="291"/>
        <v>65</v>
      </c>
    </row>
    <row r="9335" spans="1:9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290"/>
        <v>32.793750000000003</v>
      </c>
      <c r="I9335">
        <f t="shared" si="291"/>
        <v>65</v>
      </c>
    </row>
    <row r="9336" spans="1:9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290"/>
        <v>30.26925</v>
      </c>
      <c r="I9336">
        <f t="shared" si="291"/>
        <v>60</v>
      </c>
    </row>
    <row r="9337" spans="1:9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290"/>
        <v>32.793750000000003</v>
      </c>
      <c r="I9337">
        <f t="shared" si="291"/>
        <v>65</v>
      </c>
    </row>
    <row r="9338" spans="1:9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290"/>
        <v>32.793750000000003</v>
      </c>
      <c r="I9338">
        <f t="shared" si="291"/>
        <v>65</v>
      </c>
    </row>
    <row r="9339" spans="1:9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290"/>
        <v>41.200499999999998</v>
      </c>
      <c r="I9339">
        <f t="shared" si="291"/>
        <v>80</v>
      </c>
    </row>
    <row r="9340" spans="1:9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290"/>
        <v>32.793750000000003</v>
      </c>
      <c r="I9340">
        <f t="shared" si="291"/>
        <v>65</v>
      </c>
    </row>
    <row r="9341" spans="1:9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290"/>
        <v>56.339250000000007</v>
      </c>
      <c r="I9341">
        <f t="shared" si="291"/>
        <v>110</v>
      </c>
    </row>
    <row r="9342" spans="1:9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290"/>
        <v>32.793750000000003</v>
      </c>
      <c r="I9342">
        <f t="shared" si="291"/>
        <v>65</v>
      </c>
    </row>
    <row r="9343" spans="1:9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290"/>
        <v>32.793750000000003</v>
      </c>
      <c r="I9343">
        <f t="shared" si="291"/>
        <v>65</v>
      </c>
    </row>
    <row r="9344" spans="1:9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290"/>
        <v>75.677250000000001</v>
      </c>
      <c r="I9344">
        <f t="shared" si="291"/>
        <v>150</v>
      </c>
    </row>
    <row r="9345" spans="1:9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290"/>
        <v>31.110750000000003</v>
      </c>
      <c r="I9345">
        <f t="shared" si="291"/>
        <v>60</v>
      </c>
    </row>
    <row r="9346" spans="1:9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290"/>
        <v>54.656250000000007</v>
      </c>
      <c r="I9346">
        <f t="shared" si="291"/>
        <v>110</v>
      </c>
    </row>
    <row r="9347" spans="1:9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292">IF(F9347="Cooking_vinyl",E9347*0.7*1.1,IF(F9347="essential",E9347*0.7*1.1,IF(F9347="one Little Indian",E9347*0.7*1.1,IF(F9347="Season Of mist",E9347*0.7*1.1,IF(F9347="frontiers",E9347*0.7*1.1,E9347*0.75*1.1)))))</f>
        <v>24.750000000000004</v>
      </c>
      <c r="I9347">
        <f t="shared" ref="I9347:I9410" si="293">IF(F9347="Cooking_vinyl",MROUND(E9347*0.7*1.1*1.25/0.65*1.19,5),IF(F9347="one Little Indian",MROUND(E9347*0.7*1.1*1.25/0.65*1.19,5),IF(F9347="Season Of mist",MROUND(E9347*0.7*1.1*1.666*1.19,5),IF(F9347="frontiers",MROUND(E9347*0.7*1.1*1.666*1.19,5),MROUND(E9347*0.75*1.1*1.666*1.19,5)))))</f>
        <v>50</v>
      </c>
    </row>
    <row r="9348" spans="1:9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292"/>
        <v>34.476750000000003</v>
      </c>
      <c r="I9348">
        <f t="shared" si="293"/>
        <v>70</v>
      </c>
    </row>
    <row r="9349" spans="1:9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292"/>
        <v>41.200499999999998</v>
      </c>
      <c r="I9349">
        <f t="shared" si="293"/>
        <v>80</v>
      </c>
    </row>
    <row r="9350" spans="1:9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292"/>
        <v>32.793750000000003</v>
      </c>
      <c r="I9350">
        <f t="shared" si="293"/>
        <v>65</v>
      </c>
    </row>
    <row r="9351" spans="1:9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292"/>
        <v>41.200499999999998</v>
      </c>
      <c r="I9351">
        <f t="shared" si="293"/>
        <v>80</v>
      </c>
    </row>
    <row r="9352" spans="1:9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292"/>
        <v>32.793750000000003</v>
      </c>
      <c r="I9352">
        <f t="shared" si="293"/>
        <v>65</v>
      </c>
    </row>
    <row r="9353" spans="1:9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292"/>
        <v>32.793750000000003</v>
      </c>
      <c r="I9353">
        <f t="shared" si="293"/>
        <v>65</v>
      </c>
    </row>
    <row r="9354" spans="1:9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292"/>
        <v>68.112000000000009</v>
      </c>
      <c r="I9354">
        <f t="shared" si="293"/>
        <v>135</v>
      </c>
    </row>
    <row r="9355" spans="1:9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292"/>
        <v>32.793750000000003</v>
      </c>
      <c r="I9355">
        <f t="shared" si="293"/>
        <v>65</v>
      </c>
    </row>
    <row r="9356" spans="1:9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292"/>
        <v>54.656250000000007</v>
      </c>
      <c r="I9356">
        <f t="shared" si="293"/>
        <v>110</v>
      </c>
    </row>
    <row r="9357" spans="1:9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292"/>
        <v>32.793750000000003</v>
      </c>
      <c r="I9357">
        <f t="shared" si="293"/>
        <v>65</v>
      </c>
    </row>
    <row r="9358" spans="1:9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292"/>
        <v>32.793750000000003</v>
      </c>
      <c r="I9358">
        <f t="shared" si="293"/>
        <v>65</v>
      </c>
    </row>
    <row r="9359" spans="1:9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292"/>
        <v>27.744750000000007</v>
      </c>
      <c r="I9359">
        <f t="shared" si="293"/>
        <v>55</v>
      </c>
    </row>
    <row r="9360" spans="1:9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292"/>
        <v>30.029999999999998</v>
      </c>
      <c r="I9360">
        <f t="shared" si="293"/>
        <v>60</v>
      </c>
    </row>
    <row r="9361" spans="1:9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292"/>
        <v>36.036000000000001</v>
      </c>
      <c r="I9361">
        <f t="shared" si="293"/>
        <v>70</v>
      </c>
    </row>
    <row r="9362" spans="1:9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292"/>
        <v>11.772750000000002</v>
      </c>
      <c r="I9362">
        <f t="shared" si="293"/>
        <v>25</v>
      </c>
    </row>
    <row r="9363" spans="1:9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292"/>
        <v>72.311250000000015</v>
      </c>
      <c r="I9363">
        <f t="shared" si="293"/>
        <v>145</v>
      </c>
    </row>
    <row r="9364" spans="1:9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292"/>
        <v>32.793750000000003</v>
      </c>
      <c r="I9364">
        <f t="shared" si="293"/>
        <v>65</v>
      </c>
    </row>
    <row r="9365" spans="1:9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292"/>
        <v>32.793750000000003</v>
      </c>
      <c r="I9365">
        <f t="shared" si="293"/>
        <v>65</v>
      </c>
    </row>
    <row r="9366" spans="1:9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292"/>
        <v>25.2285</v>
      </c>
      <c r="I9366">
        <f t="shared" si="293"/>
        <v>50</v>
      </c>
    </row>
    <row r="9367" spans="1:9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292"/>
        <v>54.656250000000007</v>
      </c>
      <c r="I9367">
        <f t="shared" si="293"/>
        <v>110</v>
      </c>
    </row>
    <row r="9368" spans="1:9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292"/>
        <v>34.476750000000003</v>
      </c>
      <c r="I9368">
        <f t="shared" si="293"/>
        <v>70</v>
      </c>
    </row>
    <row r="9369" spans="1:9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292"/>
        <v>32.793750000000003</v>
      </c>
      <c r="I9369">
        <f t="shared" si="293"/>
        <v>65</v>
      </c>
    </row>
    <row r="9370" spans="1:9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292"/>
        <v>50.869500000000002</v>
      </c>
      <c r="I9370">
        <f t="shared" si="293"/>
        <v>100</v>
      </c>
    </row>
    <row r="9371" spans="1:9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292"/>
        <v>25.2285</v>
      </c>
      <c r="I9371">
        <f t="shared" si="293"/>
        <v>50</v>
      </c>
    </row>
    <row r="9372" spans="1:9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292"/>
        <v>25.2285</v>
      </c>
      <c r="I9372">
        <f t="shared" si="293"/>
        <v>50</v>
      </c>
    </row>
    <row r="9373" spans="1:9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292"/>
        <v>32.793750000000003</v>
      </c>
      <c r="I9373">
        <f t="shared" si="293"/>
        <v>65</v>
      </c>
    </row>
    <row r="9374" spans="1:9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292"/>
        <v>75.677250000000001</v>
      </c>
      <c r="I9374">
        <f t="shared" si="293"/>
        <v>150</v>
      </c>
    </row>
    <row r="9375" spans="1:9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292"/>
        <v>32.793750000000003</v>
      </c>
      <c r="I9375">
        <f t="shared" si="293"/>
        <v>65</v>
      </c>
    </row>
    <row r="9376" spans="1:9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292"/>
        <v>54.656250000000007</v>
      </c>
      <c r="I9376">
        <f t="shared" si="293"/>
        <v>110</v>
      </c>
    </row>
    <row r="9377" spans="1:9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292"/>
        <v>32.793750000000003</v>
      </c>
      <c r="I9377">
        <f t="shared" si="293"/>
        <v>65</v>
      </c>
    </row>
    <row r="9378" spans="1:9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292"/>
        <v>30.029999999999998</v>
      </c>
      <c r="I9378">
        <f t="shared" si="293"/>
        <v>60</v>
      </c>
    </row>
    <row r="9379" spans="1:9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292"/>
        <v>27.744750000000007</v>
      </c>
      <c r="I9379">
        <f t="shared" si="293"/>
        <v>55</v>
      </c>
    </row>
    <row r="9380" spans="1:9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292"/>
        <v>68.112000000000009</v>
      </c>
      <c r="I9380">
        <f t="shared" si="293"/>
        <v>135</v>
      </c>
    </row>
    <row r="9381" spans="1:9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292"/>
        <v>32.793750000000003</v>
      </c>
      <c r="I9381">
        <f t="shared" si="293"/>
        <v>65</v>
      </c>
    </row>
    <row r="9382" spans="1:9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292"/>
        <v>27.744750000000007</v>
      </c>
      <c r="I9382">
        <f t="shared" si="293"/>
        <v>55</v>
      </c>
    </row>
    <row r="9383" spans="1:9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292"/>
        <v>35.318250000000006</v>
      </c>
      <c r="I9383">
        <f t="shared" si="293"/>
        <v>70</v>
      </c>
    </row>
    <row r="9384" spans="1:9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292"/>
        <v>32.793750000000003</v>
      </c>
      <c r="I9384">
        <f t="shared" si="293"/>
        <v>65</v>
      </c>
    </row>
    <row r="9385" spans="1:9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292"/>
        <v>32.793750000000003</v>
      </c>
      <c r="I9385">
        <f t="shared" si="293"/>
        <v>65</v>
      </c>
    </row>
    <row r="9386" spans="1:9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292"/>
        <v>34.476750000000003</v>
      </c>
      <c r="I9386">
        <f t="shared" si="293"/>
        <v>70</v>
      </c>
    </row>
    <row r="9387" spans="1:9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292"/>
        <v>75.677250000000001</v>
      </c>
      <c r="I9387">
        <f t="shared" si="293"/>
        <v>150</v>
      </c>
    </row>
    <row r="9388" spans="1:9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292"/>
        <v>25.2285</v>
      </c>
      <c r="I9388">
        <f t="shared" si="293"/>
        <v>50</v>
      </c>
    </row>
    <row r="9389" spans="1:9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292"/>
        <v>41.200499999999998</v>
      </c>
      <c r="I9389">
        <f t="shared" si="293"/>
        <v>80</v>
      </c>
    </row>
    <row r="9390" spans="1:9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292"/>
        <v>109.31250000000001</v>
      </c>
      <c r="I9390">
        <f t="shared" si="293"/>
        <v>215</v>
      </c>
    </row>
    <row r="9391" spans="1:9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292"/>
        <v>36.036000000000001</v>
      </c>
      <c r="I9391">
        <f t="shared" si="293"/>
        <v>70</v>
      </c>
    </row>
    <row r="9392" spans="1:9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292"/>
        <v>75.677250000000001</v>
      </c>
      <c r="I9392">
        <f t="shared" si="293"/>
        <v>150</v>
      </c>
    </row>
    <row r="9393" spans="1:9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292"/>
        <v>35.318250000000006</v>
      </c>
      <c r="I9393">
        <f t="shared" si="293"/>
        <v>70</v>
      </c>
    </row>
    <row r="9394" spans="1:9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292"/>
        <v>27.744750000000007</v>
      </c>
      <c r="I9394">
        <f t="shared" si="293"/>
        <v>55</v>
      </c>
    </row>
    <row r="9395" spans="1:9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292"/>
        <v>35.318250000000006</v>
      </c>
      <c r="I9395">
        <f t="shared" si="293"/>
        <v>70</v>
      </c>
    </row>
    <row r="9396" spans="1:9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292"/>
        <v>75.677250000000001</v>
      </c>
      <c r="I9396">
        <f t="shared" si="293"/>
        <v>150</v>
      </c>
    </row>
    <row r="9397" spans="1:9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292"/>
        <v>32.793750000000003</v>
      </c>
      <c r="I9397">
        <f t="shared" si="293"/>
        <v>65</v>
      </c>
    </row>
    <row r="9398" spans="1:9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292"/>
        <v>32.793750000000003</v>
      </c>
      <c r="I9398">
        <f t="shared" si="293"/>
        <v>65</v>
      </c>
    </row>
    <row r="9399" spans="1:9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292"/>
        <v>109.31250000000001</v>
      </c>
      <c r="I9399">
        <f t="shared" si="293"/>
        <v>215</v>
      </c>
    </row>
    <row r="9400" spans="1:9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292"/>
        <v>32.793750000000003</v>
      </c>
      <c r="I9400">
        <f t="shared" si="293"/>
        <v>65</v>
      </c>
    </row>
    <row r="9401" spans="1:9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292"/>
        <v>32.793750000000003</v>
      </c>
      <c r="I9401">
        <f t="shared" si="293"/>
        <v>65</v>
      </c>
    </row>
    <row r="9402" spans="1:9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292"/>
        <v>25.2285</v>
      </c>
      <c r="I9402">
        <f t="shared" si="293"/>
        <v>50</v>
      </c>
    </row>
    <row r="9403" spans="1:9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292"/>
        <v>41.200499999999998</v>
      </c>
      <c r="I9403">
        <f t="shared" si="293"/>
        <v>80</v>
      </c>
    </row>
    <row r="9404" spans="1:9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292"/>
        <v>32.793750000000003</v>
      </c>
      <c r="I9404">
        <f t="shared" si="293"/>
        <v>65</v>
      </c>
    </row>
    <row r="9405" spans="1:9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292"/>
        <v>32.793750000000003</v>
      </c>
      <c r="I9405">
        <f t="shared" si="293"/>
        <v>65</v>
      </c>
    </row>
    <row r="9406" spans="1:9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292"/>
        <v>31.110750000000003</v>
      </c>
      <c r="I9406">
        <f t="shared" si="293"/>
        <v>60</v>
      </c>
    </row>
    <row r="9407" spans="1:9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292"/>
        <v>27.744750000000007</v>
      </c>
      <c r="I9407">
        <f t="shared" si="293"/>
        <v>55</v>
      </c>
    </row>
    <row r="9408" spans="1:9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292"/>
        <v>25.2285</v>
      </c>
      <c r="I9408">
        <f t="shared" si="293"/>
        <v>50</v>
      </c>
    </row>
    <row r="9409" spans="1:9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292"/>
        <v>24.750000000000004</v>
      </c>
      <c r="I9409">
        <f t="shared" si="293"/>
        <v>50</v>
      </c>
    </row>
    <row r="9410" spans="1:9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292"/>
        <v>11.772750000000002</v>
      </c>
      <c r="I9410">
        <f t="shared" si="293"/>
        <v>25</v>
      </c>
    </row>
    <row r="9411" spans="1:9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294">IF(F9411="Cooking_vinyl",E9411*0.7*1.1,IF(F9411="essential",E9411*0.7*1.1,IF(F9411="one Little Indian",E9411*0.7*1.1,IF(F9411="Season Of mist",E9411*0.7*1.1,IF(F9411="frontiers",E9411*0.7*1.1,E9411*0.75*1.1)))))</f>
        <v>32.793750000000003</v>
      </c>
      <c r="I9411">
        <f t="shared" ref="I9411:I9474" si="295">IF(F9411="Cooking_vinyl",MROUND(E9411*0.7*1.1*1.25/0.65*1.19,5),IF(F9411="one Little Indian",MROUND(E9411*0.7*1.1*1.25/0.65*1.19,5),IF(F9411="Season Of mist",MROUND(E9411*0.7*1.1*1.666*1.19,5),IF(F9411="frontiers",MROUND(E9411*0.7*1.1*1.666*1.19,5),MROUND(E9411*0.75*1.1*1.666*1.19,5)))))</f>
        <v>65</v>
      </c>
    </row>
    <row r="9412" spans="1:9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294"/>
        <v>54.656250000000007</v>
      </c>
      <c r="I9412">
        <f t="shared" si="295"/>
        <v>110</v>
      </c>
    </row>
    <row r="9413" spans="1:9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294"/>
        <v>25.2285</v>
      </c>
      <c r="I9413">
        <f t="shared" si="295"/>
        <v>50</v>
      </c>
    </row>
    <row r="9414" spans="1:9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294"/>
        <v>27.744750000000007</v>
      </c>
      <c r="I9414">
        <f t="shared" si="295"/>
        <v>55</v>
      </c>
    </row>
    <row r="9415" spans="1:9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294"/>
        <v>27.744750000000007</v>
      </c>
      <c r="I9415">
        <f t="shared" si="295"/>
        <v>55</v>
      </c>
    </row>
    <row r="9416" spans="1:9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294"/>
        <v>27.744750000000007</v>
      </c>
      <c r="I9416">
        <f t="shared" si="295"/>
        <v>55</v>
      </c>
    </row>
    <row r="9417" spans="1:9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294"/>
        <v>32.793750000000003</v>
      </c>
      <c r="I9417">
        <f t="shared" si="295"/>
        <v>65</v>
      </c>
    </row>
    <row r="9418" spans="1:9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294"/>
        <v>25.2285</v>
      </c>
      <c r="I9418">
        <f t="shared" si="295"/>
        <v>50</v>
      </c>
    </row>
    <row r="9419" spans="1:9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294"/>
        <v>31.110750000000003</v>
      </c>
      <c r="I9419">
        <f t="shared" si="295"/>
        <v>60</v>
      </c>
    </row>
    <row r="9420" spans="1:9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294"/>
        <v>23.545500000000004</v>
      </c>
      <c r="I9420">
        <f t="shared" si="295"/>
        <v>45</v>
      </c>
    </row>
    <row r="9421" spans="1:9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294"/>
        <v>23.545500000000004</v>
      </c>
      <c r="I9421">
        <f t="shared" si="295"/>
        <v>45</v>
      </c>
    </row>
    <row r="9422" spans="1:9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294"/>
        <v>32.793750000000003</v>
      </c>
      <c r="I9422">
        <f t="shared" si="295"/>
        <v>65</v>
      </c>
    </row>
    <row r="9423" spans="1:9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294"/>
        <v>32.793750000000003</v>
      </c>
      <c r="I9423">
        <f t="shared" si="295"/>
        <v>65</v>
      </c>
    </row>
    <row r="9424" spans="1:9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294"/>
        <v>35.318250000000006</v>
      </c>
      <c r="I9424">
        <f t="shared" si="295"/>
        <v>70</v>
      </c>
    </row>
    <row r="9425" spans="1:9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294"/>
        <v>78.201750000000004</v>
      </c>
      <c r="I9425">
        <f t="shared" si="295"/>
        <v>155</v>
      </c>
    </row>
    <row r="9426" spans="1:9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294"/>
        <v>32.793750000000003</v>
      </c>
      <c r="I9426">
        <f t="shared" si="295"/>
        <v>65</v>
      </c>
    </row>
    <row r="9427" spans="1:9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294"/>
        <v>41.200499999999998</v>
      </c>
      <c r="I9427">
        <f t="shared" si="295"/>
        <v>80</v>
      </c>
    </row>
    <row r="9428" spans="1:9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294"/>
        <v>31.110750000000003</v>
      </c>
      <c r="I9428">
        <f t="shared" si="295"/>
        <v>60</v>
      </c>
    </row>
    <row r="9429" spans="1:9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294"/>
        <v>30.029999999999998</v>
      </c>
      <c r="I9429">
        <f t="shared" si="295"/>
        <v>60</v>
      </c>
    </row>
    <row r="9430" spans="1:9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294"/>
        <v>72.311250000000015</v>
      </c>
      <c r="I9430">
        <f t="shared" si="295"/>
        <v>145</v>
      </c>
    </row>
    <row r="9431" spans="1:9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294"/>
        <v>32.793750000000003</v>
      </c>
      <c r="I9431">
        <f t="shared" si="295"/>
        <v>65</v>
      </c>
    </row>
    <row r="9432" spans="1:9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294"/>
        <v>31.110750000000003</v>
      </c>
      <c r="I9432">
        <f t="shared" si="295"/>
        <v>60</v>
      </c>
    </row>
    <row r="9433" spans="1:9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294"/>
        <v>54.656250000000007</v>
      </c>
      <c r="I9433">
        <f t="shared" si="295"/>
        <v>110</v>
      </c>
    </row>
    <row r="9434" spans="1:9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294"/>
        <v>34.476750000000003</v>
      </c>
      <c r="I9434">
        <f t="shared" si="295"/>
        <v>70</v>
      </c>
    </row>
    <row r="9435" spans="1:9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294"/>
        <v>31.110750000000003</v>
      </c>
      <c r="I9435">
        <f t="shared" si="295"/>
        <v>60</v>
      </c>
    </row>
    <row r="9436" spans="1:9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294"/>
        <v>33.635250000000006</v>
      </c>
      <c r="I9436">
        <f t="shared" si="295"/>
        <v>65</v>
      </c>
    </row>
    <row r="9437" spans="1:9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294"/>
        <v>31.110750000000003</v>
      </c>
      <c r="I9437">
        <f t="shared" si="295"/>
        <v>60</v>
      </c>
    </row>
    <row r="9438" spans="1:9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294"/>
        <v>31.110750000000003</v>
      </c>
      <c r="I9438">
        <f t="shared" si="295"/>
        <v>60</v>
      </c>
    </row>
    <row r="9439" spans="1:9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294"/>
        <v>34.476750000000003</v>
      </c>
      <c r="I9439">
        <f t="shared" si="295"/>
        <v>70</v>
      </c>
    </row>
    <row r="9440" spans="1:9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294"/>
        <v>17.267250000000001</v>
      </c>
      <c r="I9440">
        <f t="shared" si="295"/>
        <v>35</v>
      </c>
    </row>
    <row r="9441" spans="1:9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294"/>
        <v>34.476750000000003</v>
      </c>
      <c r="I9441">
        <f t="shared" si="295"/>
        <v>70</v>
      </c>
    </row>
    <row r="9442" spans="1:9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294"/>
        <v>25.2285</v>
      </c>
      <c r="I9442">
        <f t="shared" si="295"/>
        <v>50</v>
      </c>
    </row>
    <row r="9443" spans="1:9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294"/>
        <v>11.772750000000002</v>
      </c>
      <c r="I9443">
        <f t="shared" si="295"/>
        <v>25</v>
      </c>
    </row>
    <row r="9444" spans="1:9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294"/>
        <v>35.318250000000006</v>
      </c>
      <c r="I9444">
        <f t="shared" si="295"/>
        <v>70</v>
      </c>
    </row>
    <row r="9445" spans="1:9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294"/>
        <v>25.2285</v>
      </c>
      <c r="I9445">
        <f t="shared" si="295"/>
        <v>50</v>
      </c>
    </row>
    <row r="9446" spans="1:9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294"/>
        <v>52.131750000000004</v>
      </c>
      <c r="I9446">
        <f t="shared" si="295"/>
        <v>105</v>
      </c>
    </row>
    <row r="9447" spans="1:9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294"/>
        <v>32.793750000000003</v>
      </c>
      <c r="I9447">
        <f t="shared" si="295"/>
        <v>65</v>
      </c>
    </row>
    <row r="9448" spans="1:9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294"/>
        <v>32.793750000000003</v>
      </c>
      <c r="I9448">
        <f t="shared" si="295"/>
        <v>65</v>
      </c>
    </row>
    <row r="9449" spans="1:9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294"/>
        <v>32.793750000000003</v>
      </c>
      <c r="I9449">
        <f t="shared" si="295"/>
        <v>65</v>
      </c>
    </row>
    <row r="9450" spans="1:9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294"/>
        <v>124.44300000000001</v>
      </c>
      <c r="I9450">
        <f t="shared" si="295"/>
        <v>245</v>
      </c>
    </row>
    <row r="9451" spans="1:9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294"/>
        <v>34.476750000000003</v>
      </c>
      <c r="I9451">
        <f t="shared" si="295"/>
        <v>70</v>
      </c>
    </row>
    <row r="9452" spans="1:9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294"/>
        <v>35.318250000000006</v>
      </c>
      <c r="I9452">
        <f t="shared" si="295"/>
        <v>70</v>
      </c>
    </row>
    <row r="9453" spans="1:9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294"/>
        <v>32.793750000000003</v>
      </c>
      <c r="I9453">
        <f t="shared" si="295"/>
        <v>65</v>
      </c>
    </row>
    <row r="9454" spans="1:9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294"/>
        <v>31.110750000000003</v>
      </c>
      <c r="I9454">
        <f t="shared" si="295"/>
        <v>60</v>
      </c>
    </row>
    <row r="9455" spans="1:9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294"/>
        <v>72.311250000000015</v>
      </c>
      <c r="I9455">
        <f t="shared" si="295"/>
        <v>145</v>
      </c>
    </row>
    <row r="9456" spans="1:9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294"/>
        <v>30.029999999999998</v>
      </c>
      <c r="I9456">
        <f t="shared" si="295"/>
        <v>60</v>
      </c>
    </row>
    <row r="9457" spans="1:9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294"/>
        <v>29.427750000000003</v>
      </c>
      <c r="I9457">
        <f t="shared" si="295"/>
        <v>60</v>
      </c>
    </row>
    <row r="9458" spans="1:9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294"/>
        <v>32.793750000000003</v>
      </c>
      <c r="I9458">
        <f t="shared" si="295"/>
        <v>65</v>
      </c>
    </row>
    <row r="9459" spans="1:9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294"/>
        <v>30.029999999999998</v>
      </c>
      <c r="I9459">
        <f t="shared" si="295"/>
        <v>60</v>
      </c>
    </row>
    <row r="9460" spans="1:9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294"/>
        <v>29.427750000000003</v>
      </c>
      <c r="I9460">
        <f t="shared" si="295"/>
        <v>60</v>
      </c>
    </row>
    <row r="9461" spans="1:9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294"/>
        <v>25.2285</v>
      </c>
      <c r="I9461">
        <f t="shared" si="295"/>
        <v>50</v>
      </c>
    </row>
    <row r="9462" spans="1:9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294"/>
        <v>32.793750000000003</v>
      </c>
      <c r="I9462">
        <f t="shared" si="295"/>
        <v>65</v>
      </c>
    </row>
    <row r="9463" spans="1:9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294"/>
        <v>32.793750000000003</v>
      </c>
      <c r="I9463">
        <f t="shared" si="295"/>
        <v>65</v>
      </c>
    </row>
    <row r="9464" spans="1:9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294"/>
        <v>32.793750000000003</v>
      </c>
      <c r="I9464">
        <f t="shared" si="295"/>
        <v>65</v>
      </c>
    </row>
    <row r="9465" spans="1:9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294"/>
        <v>27.744750000000007</v>
      </c>
      <c r="I9465">
        <f t="shared" si="295"/>
        <v>55</v>
      </c>
    </row>
    <row r="9466" spans="1:9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294"/>
        <v>32.793750000000003</v>
      </c>
      <c r="I9466">
        <f t="shared" si="295"/>
        <v>65</v>
      </c>
    </row>
    <row r="9467" spans="1:9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294"/>
        <v>27.744750000000007</v>
      </c>
      <c r="I9467">
        <f t="shared" si="295"/>
        <v>55</v>
      </c>
    </row>
    <row r="9468" spans="1:9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294"/>
        <v>41.200499999999998</v>
      </c>
      <c r="I9468">
        <f t="shared" si="295"/>
        <v>80</v>
      </c>
    </row>
    <row r="9469" spans="1:9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294"/>
        <v>35.318250000000006</v>
      </c>
      <c r="I9469">
        <f t="shared" si="295"/>
        <v>70</v>
      </c>
    </row>
    <row r="9470" spans="1:9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294"/>
        <v>32.793750000000003</v>
      </c>
      <c r="I9470">
        <f t="shared" si="295"/>
        <v>65</v>
      </c>
    </row>
    <row r="9471" spans="1:9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294"/>
        <v>41.200499999999998</v>
      </c>
      <c r="I9471">
        <f t="shared" si="295"/>
        <v>80</v>
      </c>
    </row>
    <row r="9472" spans="1:9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294"/>
        <v>32.793750000000003</v>
      </c>
      <c r="I9472">
        <f t="shared" si="295"/>
        <v>65</v>
      </c>
    </row>
    <row r="9473" spans="1:9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294"/>
        <v>35.318250000000006</v>
      </c>
      <c r="I9473">
        <f t="shared" si="295"/>
        <v>70</v>
      </c>
    </row>
    <row r="9474" spans="1:9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294"/>
        <v>41.200499999999998</v>
      </c>
      <c r="I9474">
        <f t="shared" si="295"/>
        <v>80</v>
      </c>
    </row>
    <row r="9475" spans="1:9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296">IF(F9475="Cooking_vinyl",E9475*0.7*1.1,IF(F9475="essential",E9475*0.7*1.1,IF(F9475="one Little Indian",E9475*0.7*1.1,IF(F9475="Season Of mist",E9475*0.7*1.1,IF(F9475="frontiers",E9475*0.7*1.1,E9475*0.75*1.1)))))</f>
        <v>32.793750000000003</v>
      </c>
      <c r="I9475">
        <f t="shared" ref="I9475:I9538" si="297">IF(F9475="Cooking_vinyl",MROUND(E9475*0.7*1.1*1.25/0.65*1.19,5),IF(F9475="one Little Indian",MROUND(E9475*0.7*1.1*1.25/0.65*1.19,5),IF(F9475="Season Of mist",MROUND(E9475*0.7*1.1*1.666*1.19,5),IF(F9475="frontiers",MROUND(E9475*0.7*1.1*1.666*1.19,5),MROUND(E9475*0.75*1.1*1.666*1.19,5)))))</f>
        <v>65</v>
      </c>
    </row>
    <row r="9476" spans="1:9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296"/>
        <v>109.31250000000001</v>
      </c>
      <c r="I9476">
        <f t="shared" si="297"/>
        <v>215</v>
      </c>
    </row>
    <row r="9477" spans="1:9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296"/>
        <v>35.318250000000006</v>
      </c>
      <c r="I9477">
        <f t="shared" si="297"/>
        <v>70</v>
      </c>
    </row>
    <row r="9478" spans="1:9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296"/>
        <v>41.200499999999998</v>
      </c>
      <c r="I9478">
        <f t="shared" si="297"/>
        <v>80</v>
      </c>
    </row>
    <row r="9479" spans="1:9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296"/>
        <v>35.318250000000006</v>
      </c>
      <c r="I9479">
        <f t="shared" si="297"/>
        <v>70</v>
      </c>
    </row>
    <row r="9480" spans="1:9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296"/>
        <v>32.793750000000003</v>
      </c>
      <c r="I9480">
        <f t="shared" si="297"/>
        <v>65</v>
      </c>
    </row>
    <row r="9481" spans="1:9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296"/>
        <v>41.200499999999998</v>
      </c>
      <c r="I9481">
        <f t="shared" si="297"/>
        <v>80</v>
      </c>
    </row>
    <row r="9482" spans="1:9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296"/>
        <v>32.793750000000003</v>
      </c>
      <c r="I9482">
        <f t="shared" si="297"/>
        <v>65</v>
      </c>
    </row>
    <row r="9483" spans="1:9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296"/>
        <v>32.793750000000003</v>
      </c>
      <c r="I9483">
        <f t="shared" si="297"/>
        <v>65</v>
      </c>
    </row>
    <row r="9484" spans="1:9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296"/>
        <v>31.110750000000003</v>
      </c>
      <c r="I9484">
        <f t="shared" si="297"/>
        <v>60</v>
      </c>
    </row>
    <row r="9485" spans="1:9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296"/>
        <v>31.110750000000003</v>
      </c>
      <c r="I9485">
        <f t="shared" si="297"/>
        <v>60</v>
      </c>
    </row>
    <row r="9486" spans="1:9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296"/>
        <v>32.793750000000003</v>
      </c>
      <c r="I9486">
        <f t="shared" si="297"/>
        <v>65</v>
      </c>
    </row>
    <row r="9487" spans="1:9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296"/>
        <v>35.318250000000006</v>
      </c>
      <c r="I9487">
        <f t="shared" si="297"/>
        <v>70</v>
      </c>
    </row>
    <row r="9488" spans="1:9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296"/>
        <v>35.318250000000006</v>
      </c>
      <c r="I9488">
        <f t="shared" si="297"/>
        <v>70</v>
      </c>
    </row>
    <row r="9489" spans="1:9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296"/>
        <v>54.656250000000007</v>
      </c>
      <c r="I9489">
        <f t="shared" si="297"/>
        <v>110</v>
      </c>
    </row>
    <row r="9490" spans="1:9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296"/>
        <v>32.793750000000003</v>
      </c>
      <c r="I9490">
        <f t="shared" si="297"/>
        <v>65</v>
      </c>
    </row>
    <row r="9491" spans="1:9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296"/>
        <v>68.112000000000009</v>
      </c>
      <c r="I9491">
        <f t="shared" si="297"/>
        <v>135</v>
      </c>
    </row>
    <row r="9492" spans="1:9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296"/>
        <v>32.793750000000003</v>
      </c>
      <c r="I9492">
        <f t="shared" si="297"/>
        <v>65</v>
      </c>
    </row>
    <row r="9493" spans="1:9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296"/>
        <v>32.793750000000003</v>
      </c>
      <c r="I9493">
        <f t="shared" si="297"/>
        <v>65</v>
      </c>
    </row>
    <row r="9494" spans="1:9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296"/>
        <v>32.793750000000003</v>
      </c>
      <c r="I9494">
        <f t="shared" si="297"/>
        <v>65</v>
      </c>
    </row>
    <row r="9495" spans="1:9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296"/>
        <v>32.793750000000003</v>
      </c>
      <c r="I9495">
        <f t="shared" si="297"/>
        <v>65</v>
      </c>
    </row>
    <row r="9496" spans="1:9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296"/>
        <v>54.656250000000007</v>
      </c>
      <c r="I9496">
        <f t="shared" si="297"/>
        <v>110</v>
      </c>
    </row>
    <row r="9497" spans="1:9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296"/>
        <v>32.793750000000003</v>
      </c>
      <c r="I9497">
        <f t="shared" si="297"/>
        <v>65</v>
      </c>
    </row>
    <row r="9498" spans="1:9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296"/>
        <v>28.58625</v>
      </c>
      <c r="I9498">
        <f t="shared" si="297"/>
        <v>55</v>
      </c>
    </row>
    <row r="9499" spans="1:9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296"/>
        <v>41.291249999999998</v>
      </c>
      <c r="I9499">
        <f t="shared" si="297"/>
        <v>80</v>
      </c>
    </row>
    <row r="9500" spans="1:9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296"/>
        <v>35.318250000000006</v>
      </c>
      <c r="I9500">
        <f t="shared" si="297"/>
        <v>70</v>
      </c>
    </row>
    <row r="9501" spans="1:9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296"/>
        <v>35.318250000000006</v>
      </c>
      <c r="I9501">
        <f t="shared" si="297"/>
        <v>70</v>
      </c>
    </row>
    <row r="9502" spans="1:9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296"/>
        <v>44.566500000000005</v>
      </c>
      <c r="I9502">
        <f t="shared" si="297"/>
        <v>90</v>
      </c>
    </row>
    <row r="9503" spans="1:9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296"/>
        <v>54.656250000000007</v>
      </c>
      <c r="I9503">
        <f t="shared" si="297"/>
        <v>110</v>
      </c>
    </row>
    <row r="9504" spans="1:9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296"/>
        <v>25.2285</v>
      </c>
      <c r="I9504">
        <f t="shared" si="297"/>
        <v>50</v>
      </c>
    </row>
    <row r="9505" spans="1:9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296"/>
        <v>41.200499999999998</v>
      </c>
      <c r="I9505">
        <f t="shared" si="297"/>
        <v>80</v>
      </c>
    </row>
    <row r="9506" spans="1:9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296"/>
        <v>32.793750000000003</v>
      </c>
      <c r="I9506">
        <f t="shared" si="297"/>
        <v>65</v>
      </c>
    </row>
    <row r="9507" spans="1:9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296"/>
        <v>41.200499999999998</v>
      </c>
      <c r="I9507">
        <f t="shared" si="297"/>
        <v>80</v>
      </c>
    </row>
    <row r="9508" spans="1:9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296"/>
        <v>32.793750000000003</v>
      </c>
      <c r="I9508">
        <f t="shared" si="297"/>
        <v>65</v>
      </c>
    </row>
    <row r="9509" spans="1:9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296"/>
        <v>32.793750000000003</v>
      </c>
      <c r="I9509">
        <f t="shared" si="297"/>
        <v>65</v>
      </c>
    </row>
    <row r="9510" spans="1:9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296"/>
        <v>41.200499999999998</v>
      </c>
      <c r="I9510">
        <f t="shared" si="297"/>
        <v>80</v>
      </c>
    </row>
    <row r="9511" spans="1:9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296"/>
        <v>32.793750000000003</v>
      </c>
      <c r="I9511">
        <f t="shared" si="297"/>
        <v>65</v>
      </c>
    </row>
    <row r="9512" spans="1:9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296"/>
        <v>31.110750000000003</v>
      </c>
      <c r="I9512">
        <f t="shared" si="297"/>
        <v>60</v>
      </c>
    </row>
    <row r="9513" spans="1:9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296"/>
        <v>32.793750000000003</v>
      </c>
      <c r="I9513">
        <f t="shared" si="297"/>
        <v>65</v>
      </c>
    </row>
    <row r="9514" spans="1:9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296"/>
        <v>54.656250000000007</v>
      </c>
      <c r="I9514">
        <f t="shared" si="297"/>
        <v>110</v>
      </c>
    </row>
    <row r="9515" spans="1:9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296"/>
        <v>32.793750000000003</v>
      </c>
      <c r="I9515">
        <f t="shared" si="297"/>
        <v>65</v>
      </c>
    </row>
    <row r="9516" spans="1:9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296"/>
        <v>31.110750000000003</v>
      </c>
      <c r="I9516">
        <f t="shared" si="297"/>
        <v>60</v>
      </c>
    </row>
    <row r="9517" spans="1:9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296"/>
        <v>32.793750000000003</v>
      </c>
      <c r="I9517">
        <f t="shared" si="297"/>
        <v>65</v>
      </c>
    </row>
    <row r="9518" spans="1:9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296"/>
        <v>31.110750000000003</v>
      </c>
      <c r="I9518">
        <f t="shared" si="297"/>
        <v>60</v>
      </c>
    </row>
    <row r="9519" spans="1:9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296"/>
        <v>11.772750000000002</v>
      </c>
      <c r="I9519">
        <f t="shared" si="297"/>
        <v>25</v>
      </c>
    </row>
    <row r="9520" spans="1:9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296"/>
        <v>36.036000000000001</v>
      </c>
      <c r="I9520">
        <f t="shared" si="297"/>
        <v>70</v>
      </c>
    </row>
    <row r="9521" spans="1:9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296"/>
        <v>32.793750000000003</v>
      </c>
      <c r="I9521">
        <f t="shared" si="297"/>
        <v>65</v>
      </c>
    </row>
    <row r="9522" spans="1:9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296"/>
        <v>25.2285</v>
      </c>
      <c r="I9522">
        <f t="shared" si="297"/>
        <v>50</v>
      </c>
    </row>
    <row r="9523" spans="1:9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296"/>
        <v>32.793750000000003</v>
      </c>
      <c r="I9523">
        <f t="shared" si="297"/>
        <v>65</v>
      </c>
    </row>
    <row r="9524" spans="1:9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296"/>
        <v>32.793750000000003</v>
      </c>
      <c r="I9524">
        <f t="shared" si="297"/>
        <v>65</v>
      </c>
    </row>
    <row r="9525" spans="1:9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296"/>
        <v>25.2285</v>
      </c>
      <c r="I9525">
        <f t="shared" si="297"/>
        <v>50</v>
      </c>
    </row>
    <row r="9526" spans="1:9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296"/>
        <v>54.656250000000007</v>
      </c>
      <c r="I9526">
        <f t="shared" si="297"/>
        <v>110</v>
      </c>
    </row>
    <row r="9527" spans="1:9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296"/>
        <v>34.476750000000003</v>
      </c>
      <c r="I9527">
        <f t="shared" si="297"/>
        <v>70</v>
      </c>
    </row>
    <row r="9528" spans="1:9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296"/>
        <v>54.656250000000007</v>
      </c>
      <c r="I9528">
        <f t="shared" si="297"/>
        <v>110</v>
      </c>
    </row>
    <row r="9529" spans="1:9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296"/>
        <v>32.793750000000003</v>
      </c>
      <c r="I9529">
        <f t="shared" si="297"/>
        <v>65</v>
      </c>
    </row>
    <row r="9530" spans="1:9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296"/>
        <v>41.200499999999998</v>
      </c>
      <c r="I9530">
        <f t="shared" si="297"/>
        <v>80</v>
      </c>
    </row>
    <row r="9531" spans="1:9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296"/>
        <v>32.793750000000003</v>
      </c>
      <c r="I9531">
        <f t="shared" si="297"/>
        <v>65</v>
      </c>
    </row>
    <row r="9532" spans="1:9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296"/>
        <v>41.200499999999998</v>
      </c>
      <c r="I9532">
        <f t="shared" si="297"/>
        <v>80</v>
      </c>
    </row>
    <row r="9533" spans="1:9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296"/>
        <v>27.744750000000007</v>
      </c>
      <c r="I9533">
        <f t="shared" si="297"/>
        <v>55</v>
      </c>
    </row>
    <row r="9534" spans="1:9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296"/>
        <v>32.793750000000003</v>
      </c>
      <c r="I9534">
        <f t="shared" si="297"/>
        <v>65</v>
      </c>
    </row>
    <row r="9535" spans="1:9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296"/>
        <v>32.793750000000003</v>
      </c>
      <c r="I9535">
        <f t="shared" si="297"/>
        <v>65</v>
      </c>
    </row>
    <row r="9536" spans="1:9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296"/>
        <v>41.200499999999998</v>
      </c>
      <c r="I9536">
        <f t="shared" si="297"/>
        <v>80</v>
      </c>
    </row>
    <row r="9537" spans="1:9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296"/>
        <v>32.793750000000003</v>
      </c>
      <c r="I9537">
        <f t="shared" si="297"/>
        <v>65</v>
      </c>
    </row>
    <row r="9538" spans="1:9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296"/>
        <v>32.793750000000003</v>
      </c>
      <c r="I9538">
        <f t="shared" si="297"/>
        <v>65</v>
      </c>
    </row>
    <row r="9539" spans="1:9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298">IF(F9539="Cooking_vinyl",E9539*0.7*1.1,IF(F9539="essential",E9539*0.7*1.1,IF(F9539="one Little Indian",E9539*0.7*1.1,IF(F9539="Season Of mist",E9539*0.7*1.1,IF(F9539="frontiers",E9539*0.7*1.1,E9539*0.75*1.1)))))</f>
        <v>75.677250000000001</v>
      </c>
      <c r="I9539">
        <f t="shared" ref="I9539:I9602" si="299">IF(F9539="Cooking_vinyl",MROUND(E9539*0.7*1.1*1.25/0.65*1.19,5),IF(F9539="one Little Indian",MROUND(E9539*0.7*1.1*1.25/0.65*1.19,5),IF(F9539="Season Of mist",MROUND(E9539*0.7*1.1*1.666*1.19,5),IF(F9539="frontiers",MROUND(E9539*0.7*1.1*1.666*1.19,5),MROUND(E9539*0.75*1.1*1.666*1.19,5)))))</f>
        <v>150</v>
      </c>
    </row>
    <row r="9540" spans="1:9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298"/>
        <v>32.793750000000003</v>
      </c>
      <c r="I9540">
        <f t="shared" si="299"/>
        <v>65</v>
      </c>
    </row>
    <row r="9541" spans="1:9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298"/>
        <v>33.635250000000006</v>
      </c>
      <c r="I9541">
        <f t="shared" si="299"/>
        <v>65</v>
      </c>
    </row>
    <row r="9542" spans="1:9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298"/>
        <v>27.744750000000007</v>
      </c>
      <c r="I9542">
        <f t="shared" si="299"/>
        <v>55</v>
      </c>
    </row>
    <row r="9543" spans="1:9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298"/>
        <v>54.656250000000007</v>
      </c>
      <c r="I9543">
        <f t="shared" si="299"/>
        <v>110</v>
      </c>
    </row>
    <row r="9544" spans="1:9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298"/>
        <v>32.793750000000003</v>
      </c>
      <c r="I9544">
        <f t="shared" si="299"/>
        <v>65</v>
      </c>
    </row>
    <row r="9545" spans="1:9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298"/>
        <v>75.677250000000001</v>
      </c>
      <c r="I9545">
        <f t="shared" si="299"/>
        <v>150</v>
      </c>
    </row>
    <row r="9546" spans="1:9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298"/>
        <v>32.793750000000003</v>
      </c>
      <c r="I9546">
        <f t="shared" si="299"/>
        <v>65</v>
      </c>
    </row>
    <row r="9547" spans="1:9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298"/>
        <v>32.793750000000003</v>
      </c>
      <c r="I9547">
        <f t="shared" si="299"/>
        <v>65</v>
      </c>
    </row>
    <row r="9548" spans="1:9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298"/>
        <v>35.318250000000006</v>
      </c>
      <c r="I9548">
        <f t="shared" si="299"/>
        <v>70</v>
      </c>
    </row>
    <row r="9549" spans="1:9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298"/>
        <v>32.793750000000003</v>
      </c>
      <c r="I9549">
        <f t="shared" si="299"/>
        <v>65</v>
      </c>
    </row>
    <row r="9550" spans="1:9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298"/>
        <v>32.793750000000003</v>
      </c>
      <c r="I9550">
        <f t="shared" si="299"/>
        <v>65</v>
      </c>
    </row>
    <row r="9551" spans="1:9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298"/>
        <v>30.26925</v>
      </c>
      <c r="I9551">
        <f t="shared" si="299"/>
        <v>60</v>
      </c>
    </row>
    <row r="9552" spans="1:9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298"/>
        <v>32.793750000000003</v>
      </c>
      <c r="I9552">
        <f t="shared" si="299"/>
        <v>65</v>
      </c>
    </row>
    <row r="9553" spans="1:9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298"/>
        <v>41.200499999999998</v>
      </c>
      <c r="I9553">
        <f t="shared" si="299"/>
        <v>80</v>
      </c>
    </row>
    <row r="9554" spans="1:9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298"/>
        <v>32.793750000000003</v>
      </c>
      <c r="I9554">
        <f t="shared" si="299"/>
        <v>65</v>
      </c>
    </row>
    <row r="9555" spans="1:9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298"/>
        <v>35.318250000000006</v>
      </c>
      <c r="I9555">
        <f t="shared" si="299"/>
        <v>70</v>
      </c>
    </row>
    <row r="9556" spans="1:9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298"/>
        <v>32.793750000000003</v>
      </c>
      <c r="I9556">
        <f t="shared" si="299"/>
        <v>65</v>
      </c>
    </row>
    <row r="9557" spans="1:9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298"/>
        <v>32.793750000000003</v>
      </c>
      <c r="I9557">
        <f t="shared" si="299"/>
        <v>65</v>
      </c>
    </row>
    <row r="9558" spans="1:9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298"/>
        <v>32.793750000000003</v>
      </c>
      <c r="I9558">
        <f t="shared" si="299"/>
        <v>65</v>
      </c>
    </row>
    <row r="9559" spans="1:9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298"/>
        <v>24.750000000000004</v>
      </c>
      <c r="I9559">
        <f t="shared" si="299"/>
        <v>50</v>
      </c>
    </row>
    <row r="9560" spans="1:9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298"/>
        <v>23.545500000000004</v>
      </c>
      <c r="I9560">
        <f t="shared" si="299"/>
        <v>45</v>
      </c>
    </row>
    <row r="9561" spans="1:9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298"/>
        <v>25.2285</v>
      </c>
      <c r="I9561">
        <f t="shared" si="299"/>
        <v>50</v>
      </c>
    </row>
    <row r="9562" spans="1:9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298"/>
        <v>32.793750000000003</v>
      </c>
      <c r="I9562">
        <f t="shared" si="299"/>
        <v>65</v>
      </c>
    </row>
    <row r="9563" spans="1:9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298"/>
        <v>25.2285</v>
      </c>
      <c r="I9563">
        <f t="shared" si="299"/>
        <v>50</v>
      </c>
    </row>
    <row r="9564" spans="1:9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298"/>
        <v>41.200499999999998</v>
      </c>
      <c r="I9564">
        <f t="shared" si="299"/>
        <v>80</v>
      </c>
    </row>
    <row r="9565" spans="1:9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298"/>
        <v>32.793750000000003</v>
      </c>
      <c r="I9565">
        <f t="shared" si="299"/>
        <v>65</v>
      </c>
    </row>
    <row r="9566" spans="1:9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298"/>
        <v>41.200499999999998</v>
      </c>
      <c r="I9566">
        <f t="shared" si="299"/>
        <v>80</v>
      </c>
    </row>
    <row r="9567" spans="1:9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298"/>
        <v>32.793750000000003</v>
      </c>
      <c r="I9567">
        <f t="shared" si="299"/>
        <v>65</v>
      </c>
    </row>
    <row r="9568" spans="1:9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298"/>
        <v>32.793750000000003</v>
      </c>
      <c r="I9568">
        <f t="shared" si="299"/>
        <v>65</v>
      </c>
    </row>
    <row r="9569" spans="1:9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298"/>
        <v>68.112000000000009</v>
      </c>
      <c r="I9569">
        <f t="shared" si="299"/>
        <v>135</v>
      </c>
    </row>
    <row r="9570" spans="1:9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298"/>
        <v>32.793750000000003</v>
      </c>
      <c r="I9570">
        <f t="shared" si="299"/>
        <v>65</v>
      </c>
    </row>
    <row r="9571" spans="1:9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298"/>
        <v>68.112000000000009</v>
      </c>
      <c r="I9571">
        <f t="shared" si="299"/>
        <v>135</v>
      </c>
    </row>
    <row r="9572" spans="1:9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298"/>
        <v>32.793750000000003</v>
      </c>
      <c r="I9572">
        <f t="shared" si="299"/>
        <v>65</v>
      </c>
    </row>
    <row r="9573" spans="1:9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298"/>
        <v>54.656250000000007</v>
      </c>
      <c r="I9573">
        <f t="shared" si="299"/>
        <v>110</v>
      </c>
    </row>
    <row r="9574" spans="1:9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298"/>
        <v>32.793750000000003</v>
      </c>
      <c r="I9574">
        <f t="shared" si="299"/>
        <v>65</v>
      </c>
    </row>
    <row r="9575" spans="1:9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298"/>
        <v>48.765749999999997</v>
      </c>
      <c r="I9575">
        <f t="shared" si="299"/>
        <v>95</v>
      </c>
    </row>
    <row r="9576" spans="1:9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298"/>
        <v>32.793750000000003</v>
      </c>
      <c r="I9576">
        <f t="shared" si="299"/>
        <v>65</v>
      </c>
    </row>
    <row r="9577" spans="1:9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298"/>
        <v>75.677250000000001</v>
      </c>
      <c r="I9577">
        <f t="shared" si="299"/>
        <v>150</v>
      </c>
    </row>
    <row r="9578" spans="1:9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298"/>
        <v>32.793750000000003</v>
      </c>
      <c r="I9578">
        <f t="shared" si="299"/>
        <v>65</v>
      </c>
    </row>
    <row r="9579" spans="1:9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298"/>
        <v>72.311250000000015</v>
      </c>
      <c r="I9579">
        <f t="shared" si="299"/>
        <v>145</v>
      </c>
    </row>
    <row r="9580" spans="1:9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298"/>
        <v>41.200499999999998</v>
      </c>
      <c r="I9580">
        <f t="shared" si="299"/>
        <v>80</v>
      </c>
    </row>
    <row r="9581" spans="1:9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298"/>
        <v>32.793750000000003</v>
      </c>
      <c r="I9581">
        <f t="shared" si="299"/>
        <v>65</v>
      </c>
    </row>
    <row r="9582" spans="1:9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298"/>
        <v>27.744750000000007</v>
      </c>
      <c r="I9582">
        <f t="shared" si="299"/>
        <v>55</v>
      </c>
    </row>
    <row r="9583" spans="1:9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298"/>
        <v>41.200499999999998</v>
      </c>
      <c r="I9583">
        <f t="shared" si="299"/>
        <v>80</v>
      </c>
    </row>
    <row r="9584" spans="1:9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298"/>
        <v>32.793750000000003</v>
      </c>
      <c r="I9584">
        <f t="shared" si="299"/>
        <v>65</v>
      </c>
    </row>
    <row r="9585" spans="1:9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298"/>
        <v>29.427750000000003</v>
      </c>
      <c r="I9585">
        <f t="shared" si="299"/>
        <v>60</v>
      </c>
    </row>
    <row r="9586" spans="1:9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298"/>
        <v>75.677250000000001</v>
      </c>
      <c r="I9586">
        <f t="shared" si="299"/>
        <v>150</v>
      </c>
    </row>
    <row r="9587" spans="1:9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298"/>
        <v>32.793750000000003</v>
      </c>
      <c r="I9587">
        <f t="shared" si="299"/>
        <v>65</v>
      </c>
    </row>
    <row r="9588" spans="1:9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298"/>
        <v>54.656250000000007</v>
      </c>
      <c r="I9588">
        <f t="shared" si="299"/>
        <v>110</v>
      </c>
    </row>
    <row r="9589" spans="1:9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298"/>
        <v>41.200499999999998</v>
      </c>
      <c r="I9589">
        <f t="shared" si="299"/>
        <v>80</v>
      </c>
    </row>
    <row r="9590" spans="1:9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298"/>
        <v>33.635250000000006</v>
      </c>
      <c r="I9590">
        <f t="shared" si="299"/>
        <v>65</v>
      </c>
    </row>
    <row r="9591" spans="1:9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298"/>
        <v>32.793750000000003</v>
      </c>
      <c r="I9591">
        <f t="shared" si="299"/>
        <v>65</v>
      </c>
    </row>
    <row r="9592" spans="1:9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298"/>
        <v>109.31250000000001</v>
      </c>
      <c r="I9592">
        <f t="shared" si="299"/>
        <v>215</v>
      </c>
    </row>
    <row r="9593" spans="1:9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298"/>
        <v>33.635250000000006</v>
      </c>
      <c r="I9593">
        <f t="shared" si="299"/>
        <v>65</v>
      </c>
    </row>
    <row r="9594" spans="1:9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298"/>
        <v>109.31250000000001</v>
      </c>
      <c r="I9594">
        <f t="shared" si="299"/>
        <v>215</v>
      </c>
    </row>
    <row r="9595" spans="1:9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298"/>
        <v>109.31250000000001</v>
      </c>
      <c r="I9595">
        <f t="shared" si="299"/>
        <v>215</v>
      </c>
    </row>
    <row r="9596" spans="1:9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298"/>
        <v>72.311250000000015</v>
      </c>
      <c r="I9596">
        <f t="shared" si="299"/>
        <v>145</v>
      </c>
    </row>
    <row r="9597" spans="1:9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298"/>
        <v>27.744750000000007</v>
      </c>
      <c r="I9597">
        <f t="shared" si="299"/>
        <v>55</v>
      </c>
    </row>
    <row r="9598" spans="1:9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298"/>
        <v>27.744750000000007</v>
      </c>
      <c r="I9598">
        <f t="shared" si="299"/>
        <v>55</v>
      </c>
    </row>
    <row r="9599" spans="1:9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298"/>
        <v>41.200499999999998</v>
      </c>
      <c r="I9599">
        <f t="shared" si="299"/>
        <v>80</v>
      </c>
    </row>
    <row r="9600" spans="1:9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298"/>
        <v>32.793750000000003</v>
      </c>
      <c r="I9600">
        <f t="shared" si="299"/>
        <v>65</v>
      </c>
    </row>
    <row r="9601" spans="1:9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298"/>
        <v>32.793750000000003</v>
      </c>
      <c r="I9601">
        <f t="shared" si="299"/>
        <v>65</v>
      </c>
    </row>
    <row r="9602" spans="1:9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298"/>
        <v>33.635250000000006</v>
      </c>
      <c r="I9602">
        <f t="shared" si="299"/>
        <v>65</v>
      </c>
    </row>
    <row r="9603" spans="1:9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300">IF(F9603="Cooking_vinyl",E9603*0.7*1.1,IF(F9603="essential",E9603*0.7*1.1,IF(F9603="one Little Indian",E9603*0.7*1.1,IF(F9603="Season Of mist",E9603*0.7*1.1,IF(F9603="frontiers",E9603*0.7*1.1,E9603*0.75*1.1)))))</f>
        <v>25.2285</v>
      </c>
      <c r="I9603">
        <f t="shared" ref="I9603:I9666" si="301">IF(F9603="Cooking_vinyl",MROUND(E9603*0.7*1.1*1.25/0.65*1.19,5),IF(F9603="one Little Indian",MROUND(E9603*0.7*1.1*1.25/0.65*1.19,5),IF(F9603="Season Of mist",MROUND(E9603*0.7*1.1*1.666*1.19,5),IF(F9603="frontiers",MROUND(E9603*0.7*1.1*1.666*1.19,5),MROUND(E9603*0.75*1.1*1.666*1.19,5)))))</f>
        <v>50</v>
      </c>
    </row>
    <row r="9604" spans="1:9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300"/>
        <v>32.793750000000003</v>
      </c>
      <c r="I9604">
        <f t="shared" si="301"/>
        <v>65</v>
      </c>
    </row>
    <row r="9605" spans="1:9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300"/>
        <v>32.793750000000003</v>
      </c>
      <c r="I9605">
        <f t="shared" si="301"/>
        <v>65</v>
      </c>
    </row>
    <row r="9606" spans="1:9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300"/>
        <v>68.112000000000009</v>
      </c>
      <c r="I9606">
        <f t="shared" si="301"/>
        <v>135</v>
      </c>
    </row>
    <row r="9607" spans="1:9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300"/>
        <v>32.793750000000003</v>
      </c>
      <c r="I9607">
        <f t="shared" si="301"/>
        <v>65</v>
      </c>
    </row>
    <row r="9608" spans="1:9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300"/>
        <v>32.793750000000003</v>
      </c>
      <c r="I9608">
        <f t="shared" si="301"/>
        <v>65</v>
      </c>
    </row>
    <row r="9609" spans="1:9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300"/>
        <v>32.793750000000003</v>
      </c>
      <c r="I9609">
        <f t="shared" si="301"/>
        <v>65</v>
      </c>
    </row>
    <row r="9610" spans="1:9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300"/>
        <v>32.793750000000003</v>
      </c>
      <c r="I9610">
        <f t="shared" si="301"/>
        <v>65</v>
      </c>
    </row>
    <row r="9611" spans="1:9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300"/>
        <v>75.677250000000001</v>
      </c>
      <c r="I9611">
        <f t="shared" si="301"/>
        <v>150</v>
      </c>
    </row>
    <row r="9612" spans="1:9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300"/>
        <v>32.793750000000003</v>
      </c>
      <c r="I9612">
        <f t="shared" si="301"/>
        <v>65</v>
      </c>
    </row>
    <row r="9613" spans="1:9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300"/>
        <v>32.793750000000003</v>
      </c>
      <c r="I9613">
        <f t="shared" si="301"/>
        <v>65</v>
      </c>
    </row>
    <row r="9614" spans="1:9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300"/>
        <v>27.744750000000007</v>
      </c>
      <c r="I9614">
        <f t="shared" si="301"/>
        <v>55</v>
      </c>
    </row>
    <row r="9615" spans="1:9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300"/>
        <v>33.635250000000006</v>
      </c>
      <c r="I9615">
        <f t="shared" si="301"/>
        <v>65</v>
      </c>
    </row>
    <row r="9616" spans="1:9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300"/>
        <v>41.200499999999998</v>
      </c>
      <c r="I9616">
        <f t="shared" si="301"/>
        <v>80</v>
      </c>
    </row>
    <row r="9617" spans="1:9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300"/>
        <v>32.793750000000003</v>
      </c>
      <c r="I9617">
        <f t="shared" si="301"/>
        <v>65</v>
      </c>
    </row>
    <row r="9618" spans="1:9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300"/>
        <v>32.793750000000003</v>
      </c>
      <c r="I9618">
        <f t="shared" si="301"/>
        <v>65</v>
      </c>
    </row>
    <row r="9619" spans="1:9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300"/>
        <v>32.793750000000003</v>
      </c>
      <c r="I9619">
        <f t="shared" si="301"/>
        <v>65</v>
      </c>
    </row>
    <row r="9620" spans="1:9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300"/>
        <v>32.793750000000003</v>
      </c>
      <c r="I9620">
        <f t="shared" si="301"/>
        <v>65</v>
      </c>
    </row>
    <row r="9621" spans="1:9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300"/>
        <v>48.765749999999997</v>
      </c>
      <c r="I9621">
        <f t="shared" si="301"/>
        <v>95</v>
      </c>
    </row>
    <row r="9622" spans="1:9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300"/>
        <v>41.200499999999998</v>
      </c>
      <c r="I9622">
        <f t="shared" si="301"/>
        <v>80</v>
      </c>
    </row>
    <row r="9623" spans="1:9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300"/>
        <v>41.200499999999998</v>
      </c>
      <c r="I9623">
        <f t="shared" si="301"/>
        <v>80</v>
      </c>
    </row>
    <row r="9624" spans="1:9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300"/>
        <v>32.793750000000003</v>
      </c>
      <c r="I9624">
        <f t="shared" si="301"/>
        <v>65</v>
      </c>
    </row>
    <row r="9625" spans="1:9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300"/>
        <v>25.2285</v>
      </c>
      <c r="I9625">
        <f t="shared" si="301"/>
        <v>50</v>
      </c>
    </row>
    <row r="9626" spans="1:9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300"/>
        <v>67.270500000000013</v>
      </c>
      <c r="I9626">
        <f t="shared" si="301"/>
        <v>135</v>
      </c>
    </row>
    <row r="9627" spans="1:9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300"/>
        <v>16.516500000000001</v>
      </c>
      <c r="I9627">
        <f t="shared" si="301"/>
        <v>35</v>
      </c>
    </row>
    <row r="9628" spans="1:9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300"/>
        <v>16.516500000000001</v>
      </c>
      <c r="I9628">
        <f t="shared" si="301"/>
        <v>35</v>
      </c>
    </row>
    <row r="9629" spans="1:9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300"/>
        <v>54.656250000000007</v>
      </c>
      <c r="I9629">
        <f t="shared" si="301"/>
        <v>110</v>
      </c>
    </row>
    <row r="9630" spans="1:9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300"/>
        <v>25.2285</v>
      </c>
      <c r="I9630">
        <f t="shared" si="301"/>
        <v>50</v>
      </c>
    </row>
    <row r="9631" spans="1:9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300"/>
        <v>41.200499999999998</v>
      </c>
      <c r="I9631">
        <f t="shared" si="301"/>
        <v>80</v>
      </c>
    </row>
    <row r="9632" spans="1:9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300"/>
        <v>41.200499999999998</v>
      </c>
      <c r="I9632">
        <f t="shared" si="301"/>
        <v>80</v>
      </c>
    </row>
    <row r="9633" spans="1:9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300"/>
        <v>41.200499999999998</v>
      </c>
      <c r="I9633">
        <f t="shared" si="301"/>
        <v>80</v>
      </c>
    </row>
    <row r="9634" spans="1:9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300"/>
        <v>41.200499999999998</v>
      </c>
      <c r="I9634">
        <f t="shared" si="301"/>
        <v>80</v>
      </c>
    </row>
    <row r="9635" spans="1:9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300"/>
        <v>32.793750000000003</v>
      </c>
      <c r="I9635">
        <f t="shared" si="301"/>
        <v>65</v>
      </c>
    </row>
    <row r="9636" spans="1:9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300"/>
        <v>72.311250000000015</v>
      </c>
      <c r="I9636">
        <f t="shared" si="301"/>
        <v>145</v>
      </c>
    </row>
    <row r="9637" spans="1:9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300"/>
        <v>27.744750000000007</v>
      </c>
      <c r="I9637">
        <f t="shared" si="301"/>
        <v>55</v>
      </c>
    </row>
    <row r="9638" spans="1:9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300"/>
        <v>31.110750000000003</v>
      </c>
      <c r="I9638">
        <f t="shared" si="301"/>
        <v>60</v>
      </c>
    </row>
    <row r="9639" spans="1:9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300"/>
        <v>32.793750000000003</v>
      </c>
      <c r="I9639">
        <f t="shared" si="301"/>
        <v>65</v>
      </c>
    </row>
    <row r="9640" spans="1:9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300"/>
        <v>30.029999999999998</v>
      </c>
      <c r="I9640">
        <f t="shared" si="301"/>
        <v>60</v>
      </c>
    </row>
    <row r="9641" spans="1:9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300"/>
        <v>32.793750000000003</v>
      </c>
      <c r="I9641">
        <f t="shared" si="301"/>
        <v>65</v>
      </c>
    </row>
    <row r="9642" spans="1:9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300"/>
        <v>32.793750000000003</v>
      </c>
      <c r="I9642">
        <f t="shared" si="301"/>
        <v>65</v>
      </c>
    </row>
    <row r="9643" spans="1:9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300"/>
        <v>41.200499999999998</v>
      </c>
      <c r="I9643">
        <f t="shared" si="301"/>
        <v>80</v>
      </c>
    </row>
    <row r="9644" spans="1:9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300"/>
        <v>32.793750000000003</v>
      </c>
      <c r="I9644">
        <f t="shared" si="301"/>
        <v>65</v>
      </c>
    </row>
    <row r="9645" spans="1:9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300"/>
        <v>52.97325</v>
      </c>
      <c r="I9645">
        <f t="shared" si="301"/>
        <v>105</v>
      </c>
    </row>
    <row r="9646" spans="1:9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300"/>
        <v>32.793750000000003</v>
      </c>
      <c r="I9646">
        <f t="shared" si="301"/>
        <v>65</v>
      </c>
    </row>
    <row r="9647" spans="1:9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300"/>
        <v>32.793750000000003</v>
      </c>
      <c r="I9647">
        <f t="shared" si="301"/>
        <v>65</v>
      </c>
    </row>
    <row r="9648" spans="1:9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300"/>
        <v>27.744750000000007</v>
      </c>
      <c r="I9648">
        <f t="shared" si="301"/>
        <v>55</v>
      </c>
    </row>
    <row r="9649" spans="1:9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300"/>
        <v>32.793750000000003</v>
      </c>
      <c r="I9649">
        <f t="shared" si="301"/>
        <v>65</v>
      </c>
    </row>
    <row r="9650" spans="1:9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300"/>
        <v>41.200499999999998</v>
      </c>
      <c r="I9650">
        <f t="shared" si="301"/>
        <v>80</v>
      </c>
    </row>
    <row r="9651" spans="1:9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300"/>
        <v>32.793750000000003</v>
      </c>
      <c r="I9651">
        <f t="shared" si="301"/>
        <v>65</v>
      </c>
    </row>
    <row r="9652" spans="1:9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300"/>
        <v>72.311250000000015</v>
      </c>
      <c r="I9652">
        <f t="shared" si="301"/>
        <v>145</v>
      </c>
    </row>
    <row r="9653" spans="1:9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300"/>
        <v>32.793750000000003</v>
      </c>
      <c r="I9653">
        <f t="shared" si="301"/>
        <v>65</v>
      </c>
    </row>
    <row r="9654" spans="1:9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300"/>
        <v>41.200499999999998</v>
      </c>
      <c r="I9654">
        <f t="shared" si="301"/>
        <v>80</v>
      </c>
    </row>
    <row r="9655" spans="1:9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300"/>
        <v>32.793750000000003</v>
      </c>
      <c r="I9655">
        <f t="shared" si="301"/>
        <v>65</v>
      </c>
    </row>
    <row r="9656" spans="1:9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300"/>
        <v>68.112000000000009</v>
      </c>
      <c r="I9656">
        <f t="shared" si="301"/>
        <v>135</v>
      </c>
    </row>
    <row r="9657" spans="1:9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300"/>
        <v>32.793750000000003</v>
      </c>
      <c r="I9657">
        <f t="shared" si="301"/>
        <v>65</v>
      </c>
    </row>
    <row r="9658" spans="1:9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300"/>
        <v>75.677250000000001</v>
      </c>
      <c r="I9658">
        <f t="shared" si="301"/>
        <v>150</v>
      </c>
    </row>
    <row r="9659" spans="1:9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300"/>
        <v>32.793750000000003</v>
      </c>
      <c r="I9659">
        <f t="shared" si="301"/>
        <v>65</v>
      </c>
    </row>
    <row r="9660" spans="1:9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300"/>
        <v>23.545500000000004</v>
      </c>
      <c r="I9660">
        <f t="shared" si="301"/>
        <v>45</v>
      </c>
    </row>
    <row r="9661" spans="1:9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300"/>
        <v>26.903250000000003</v>
      </c>
      <c r="I9661">
        <f t="shared" si="301"/>
        <v>55</v>
      </c>
    </row>
    <row r="9662" spans="1:9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300"/>
        <v>32.793750000000003</v>
      </c>
      <c r="I9662">
        <f t="shared" si="301"/>
        <v>65</v>
      </c>
    </row>
    <row r="9663" spans="1:9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300"/>
        <v>30.26925</v>
      </c>
      <c r="I9663">
        <f t="shared" si="301"/>
        <v>60</v>
      </c>
    </row>
    <row r="9664" spans="1:9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300"/>
        <v>31.110750000000003</v>
      </c>
      <c r="I9664">
        <f t="shared" si="301"/>
        <v>60</v>
      </c>
    </row>
    <row r="9665" spans="1:9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300"/>
        <v>31.110750000000003</v>
      </c>
      <c r="I9665">
        <f t="shared" si="301"/>
        <v>60</v>
      </c>
    </row>
    <row r="9666" spans="1:9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300"/>
        <v>32.793750000000003</v>
      </c>
      <c r="I9666">
        <f t="shared" si="301"/>
        <v>65</v>
      </c>
    </row>
    <row r="9667" spans="1:9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302">IF(F9667="Cooking_vinyl",E9667*0.7*1.1,IF(F9667="essential",E9667*0.7*1.1,IF(F9667="one Little Indian",E9667*0.7*1.1,IF(F9667="Season Of mist",E9667*0.7*1.1,IF(F9667="frontiers",E9667*0.7*1.1,E9667*0.75*1.1)))))</f>
        <v>23.545500000000004</v>
      </c>
      <c r="I9667">
        <f t="shared" ref="I9667:I9730" si="303">IF(F9667="Cooking_vinyl",MROUND(E9667*0.7*1.1*1.25/0.65*1.19,5),IF(F9667="one Little Indian",MROUND(E9667*0.7*1.1*1.25/0.65*1.19,5),IF(F9667="Season Of mist",MROUND(E9667*0.7*1.1*1.666*1.19,5),IF(F9667="frontiers",MROUND(E9667*0.7*1.1*1.666*1.19,5),MROUND(E9667*0.75*1.1*1.666*1.19,5)))))</f>
        <v>45</v>
      </c>
    </row>
    <row r="9668" spans="1:9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302"/>
        <v>26.903250000000003</v>
      </c>
      <c r="I9668">
        <f t="shared" si="303"/>
        <v>55</v>
      </c>
    </row>
    <row r="9669" spans="1:9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302"/>
        <v>31.110750000000003</v>
      </c>
      <c r="I9669">
        <f t="shared" si="303"/>
        <v>60</v>
      </c>
    </row>
    <row r="9670" spans="1:9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302"/>
        <v>26.276250000000005</v>
      </c>
      <c r="I9670">
        <f t="shared" si="303"/>
        <v>50</v>
      </c>
    </row>
    <row r="9671" spans="1:9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302"/>
        <v>32.793750000000003</v>
      </c>
      <c r="I9671">
        <f t="shared" si="303"/>
        <v>65</v>
      </c>
    </row>
    <row r="9672" spans="1:9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302"/>
        <v>31.110750000000003</v>
      </c>
      <c r="I9672">
        <f t="shared" si="303"/>
        <v>60</v>
      </c>
    </row>
    <row r="9673" spans="1:9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302"/>
        <v>32.793750000000003</v>
      </c>
      <c r="I9673">
        <f t="shared" si="303"/>
        <v>65</v>
      </c>
    </row>
    <row r="9674" spans="1:9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302"/>
        <v>29.427750000000003</v>
      </c>
      <c r="I9674">
        <f t="shared" si="303"/>
        <v>60</v>
      </c>
    </row>
    <row r="9675" spans="1:9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302"/>
        <v>33.635250000000006</v>
      </c>
      <c r="I9675">
        <f t="shared" si="303"/>
        <v>65</v>
      </c>
    </row>
    <row r="9676" spans="1:9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302"/>
        <v>32.793750000000003</v>
      </c>
      <c r="I9676">
        <f t="shared" si="303"/>
        <v>65</v>
      </c>
    </row>
    <row r="9677" spans="1:9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302"/>
        <v>35.318250000000006</v>
      </c>
      <c r="I9677">
        <f t="shared" si="303"/>
        <v>70</v>
      </c>
    </row>
    <row r="9678" spans="1:9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302"/>
        <v>32.793750000000003</v>
      </c>
      <c r="I9678">
        <f t="shared" si="303"/>
        <v>65</v>
      </c>
    </row>
    <row r="9679" spans="1:9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302"/>
        <v>34.476750000000003</v>
      </c>
      <c r="I9679">
        <f t="shared" si="303"/>
        <v>70</v>
      </c>
    </row>
    <row r="9680" spans="1:9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302"/>
        <v>75.677250000000001</v>
      </c>
      <c r="I9680">
        <f t="shared" si="303"/>
        <v>150</v>
      </c>
    </row>
    <row r="9681" spans="1:9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302"/>
        <v>26.903250000000003</v>
      </c>
      <c r="I9681">
        <f t="shared" si="303"/>
        <v>55</v>
      </c>
    </row>
    <row r="9682" spans="1:9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302"/>
        <v>72.311250000000015</v>
      </c>
      <c r="I9682">
        <f t="shared" si="303"/>
        <v>145</v>
      </c>
    </row>
    <row r="9683" spans="1:9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302"/>
        <v>31.952250000000003</v>
      </c>
      <c r="I9683">
        <f t="shared" si="303"/>
        <v>65</v>
      </c>
    </row>
    <row r="9684" spans="1:9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302"/>
        <v>72.311250000000015</v>
      </c>
      <c r="I9684">
        <f t="shared" si="303"/>
        <v>145</v>
      </c>
    </row>
    <row r="9685" spans="1:9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302"/>
        <v>78.201750000000004</v>
      </c>
      <c r="I9685">
        <f t="shared" si="303"/>
        <v>155</v>
      </c>
    </row>
    <row r="9686" spans="1:9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302"/>
        <v>52.97325</v>
      </c>
      <c r="I9686">
        <f t="shared" si="303"/>
        <v>105</v>
      </c>
    </row>
    <row r="9687" spans="1:9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302"/>
        <v>32.793750000000003</v>
      </c>
      <c r="I9687">
        <f t="shared" si="303"/>
        <v>65</v>
      </c>
    </row>
    <row r="9688" spans="1:9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302"/>
        <v>32.793750000000003</v>
      </c>
      <c r="I9688">
        <f t="shared" si="303"/>
        <v>65</v>
      </c>
    </row>
    <row r="9689" spans="1:9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302"/>
        <v>32.793750000000003</v>
      </c>
      <c r="I9689">
        <f t="shared" si="303"/>
        <v>65</v>
      </c>
    </row>
    <row r="9690" spans="1:9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302"/>
        <v>32.793750000000003</v>
      </c>
      <c r="I9690">
        <f t="shared" si="303"/>
        <v>65</v>
      </c>
    </row>
    <row r="9691" spans="1:9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302"/>
        <v>32.793750000000003</v>
      </c>
      <c r="I9691">
        <f t="shared" si="303"/>
        <v>65</v>
      </c>
    </row>
    <row r="9692" spans="1:9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302"/>
        <v>32.793750000000003</v>
      </c>
      <c r="I9692">
        <f t="shared" si="303"/>
        <v>65</v>
      </c>
    </row>
    <row r="9693" spans="1:9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302"/>
        <v>75.677250000000001</v>
      </c>
      <c r="I9693">
        <f t="shared" si="303"/>
        <v>150</v>
      </c>
    </row>
    <row r="9694" spans="1:9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302"/>
        <v>32.793750000000003</v>
      </c>
      <c r="I9694">
        <f t="shared" si="303"/>
        <v>65</v>
      </c>
    </row>
    <row r="9695" spans="1:9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302"/>
        <v>54.656250000000007</v>
      </c>
      <c r="I9695">
        <f t="shared" si="303"/>
        <v>110</v>
      </c>
    </row>
    <row r="9696" spans="1:9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302"/>
        <v>25.2285</v>
      </c>
      <c r="I9696">
        <f t="shared" si="303"/>
        <v>50</v>
      </c>
    </row>
    <row r="9697" spans="1:9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302"/>
        <v>72.311250000000015</v>
      </c>
      <c r="I9697">
        <f t="shared" si="303"/>
        <v>145</v>
      </c>
    </row>
    <row r="9698" spans="1:9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302"/>
        <v>31.952250000000003</v>
      </c>
      <c r="I9698">
        <f t="shared" si="303"/>
        <v>65</v>
      </c>
    </row>
    <row r="9699" spans="1:9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302"/>
        <v>32.793750000000003</v>
      </c>
      <c r="I9699">
        <f t="shared" si="303"/>
        <v>65</v>
      </c>
    </row>
    <row r="9700" spans="1:9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302"/>
        <v>32.793750000000003</v>
      </c>
      <c r="I9700">
        <f t="shared" si="303"/>
        <v>65</v>
      </c>
    </row>
    <row r="9701" spans="1:9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302"/>
        <v>30.029999999999998</v>
      </c>
      <c r="I9701">
        <f t="shared" si="303"/>
        <v>60</v>
      </c>
    </row>
    <row r="9702" spans="1:9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302"/>
        <v>36.993000000000009</v>
      </c>
      <c r="I9702">
        <f t="shared" si="303"/>
        <v>75</v>
      </c>
    </row>
    <row r="9703" spans="1:9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302"/>
        <v>48.765749999999997</v>
      </c>
      <c r="I9703">
        <f t="shared" si="303"/>
        <v>95</v>
      </c>
    </row>
    <row r="9704" spans="1:9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302"/>
        <v>30.029999999999998</v>
      </c>
      <c r="I9704">
        <f t="shared" si="303"/>
        <v>60</v>
      </c>
    </row>
    <row r="9705" spans="1:9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302"/>
        <v>23.545500000000004</v>
      </c>
      <c r="I9705">
        <f t="shared" si="303"/>
        <v>45</v>
      </c>
    </row>
    <row r="9706" spans="1:9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302"/>
        <v>26.903250000000003</v>
      </c>
      <c r="I9706">
        <f t="shared" si="303"/>
        <v>55</v>
      </c>
    </row>
    <row r="9707" spans="1:9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302"/>
        <v>23.545500000000004</v>
      </c>
      <c r="I9707">
        <f t="shared" si="303"/>
        <v>45</v>
      </c>
    </row>
    <row r="9708" spans="1:9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302"/>
        <v>26.903250000000003</v>
      </c>
      <c r="I9708">
        <f t="shared" si="303"/>
        <v>55</v>
      </c>
    </row>
    <row r="9709" spans="1:9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302"/>
        <v>35.318250000000006</v>
      </c>
      <c r="I9709">
        <f t="shared" si="303"/>
        <v>70</v>
      </c>
    </row>
    <row r="9710" spans="1:9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302"/>
        <v>31.110750000000003</v>
      </c>
      <c r="I9710">
        <f t="shared" si="303"/>
        <v>60</v>
      </c>
    </row>
    <row r="9711" spans="1:9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302"/>
        <v>27.744750000000007</v>
      </c>
      <c r="I9711">
        <f t="shared" si="303"/>
        <v>55</v>
      </c>
    </row>
    <row r="9712" spans="1:9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302"/>
        <v>41.200499999999998</v>
      </c>
      <c r="I9712">
        <f t="shared" si="303"/>
        <v>80</v>
      </c>
    </row>
    <row r="9713" spans="1:9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302"/>
        <v>23.545500000000004</v>
      </c>
      <c r="I9713">
        <f t="shared" si="303"/>
        <v>45</v>
      </c>
    </row>
    <row r="9714" spans="1:9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302"/>
        <v>68.112000000000009</v>
      </c>
      <c r="I9714">
        <f t="shared" si="303"/>
        <v>135</v>
      </c>
    </row>
    <row r="9715" spans="1:9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302"/>
        <v>32.793750000000003</v>
      </c>
      <c r="I9715">
        <f t="shared" si="303"/>
        <v>65</v>
      </c>
    </row>
    <row r="9716" spans="1:9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302"/>
        <v>41.200499999999998</v>
      </c>
      <c r="I9716">
        <f t="shared" si="303"/>
        <v>80</v>
      </c>
    </row>
    <row r="9717" spans="1:9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302"/>
        <v>41.200499999999998</v>
      </c>
      <c r="I9717">
        <f t="shared" si="303"/>
        <v>80</v>
      </c>
    </row>
    <row r="9718" spans="1:9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302"/>
        <v>11.772750000000002</v>
      </c>
      <c r="I9718">
        <f t="shared" si="303"/>
        <v>25</v>
      </c>
    </row>
    <row r="9719" spans="1:9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302"/>
        <v>32.793750000000003</v>
      </c>
      <c r="I9719">
        <f t="shared" si="303"/>
        <v>65</v>
      </c>
    </row>
    <row r="9720" spans="1:9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302"/>
        <v>23.545500000000004</v>
      </c>
      <c r="I9720">
        <f t="shared" si="303"/>
        <v>45</v>
      </c>
    </row>
    <row r="9721" spans="1:9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302"/>
        <v>25.2285</v>
      </c>
      <c r="I9721">
        <f t="shared" si="303"/>
        <v>50</v>
      </c>
    </row>
    <row r="9722" spans="1:9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302"/>
        <v>30.029999999999998</v>
      </c>
      <c r="I9722">
        <f t="shared" si="303"/>
        <v>60</v>
      </c>
    </row>
    <row r="9723" spans="1:9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302"/>
        <v>46.249500000000005</v>
      </c>
      <c r="I9723">
        <f t="shared" si="303"/>
        <v>90</v>
      </c>
    </row>
    <row r="9724" spans="1:9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302"/>
        <v>32.793750000000003</v>
      </c>
      <c r="I9724">
        <f t="shared" si="303"/>
        <v>65</v>
      </c>
    </row>
    <row r="9725" spans="1:9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302"/>
        <v>27.744750000000007</v>
      </c>
      <c r="I9725">
        <f t="shared" si="303"/>
        <v>55</v>
      </c>
    </row>
    <row r="9726" spans="1:9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302"/>
        <v>30.029999999999998</v>
      </c>
      <c r="I9726">
        <f t="shared" si="303"/>
        <v>60</v>
      </c>
    </row>
    <row r="9727" spans="1:9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302"/>
        <v>30.029999999999998</v>
      </c>
      <c r="I9727">
        <f t="shared" si="303"/>
        <v>60</v>
      </c>
    </row>
    <row r="9728" spans="1:9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302"/>
        <v>30.029999999999998</v>
      </c>
      <c r="I9728">
        <f t="shared" si="303"/>
        <v>60</v>
      </c>
    </row>
    <row r="9729" spans="1:9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302"/>
        <v>30.029999999999998</v>
      </c>
      <c r="I9729">
        <f t="shared" si="303"/>
        <v>60</v>
      </c>
    </row>
    <row r="9730" spans="1:9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302"/>
        <v>30.029999999999998</v>
      </c>
      <c r="I9730">
        <f t="shared" si="303"/>
        <v>60</v>
      </c>
    </row>
    <row r="9731" spans="1:9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304">IF(F9731="Cooking_vinyl",E9731*0.7*1.1,IF(F9731="essential",E9731*0.7*1.1,IF(F9731="one Little Indian",E9731*0.7*1.1,IF(F9731="Season Of mist",E9731*0.7*1.1,IF(F9731="frontiers",E9731*0.7*1.1,E9731*0.75*1.1)))))</f>
        <v>30.029999999999998</v>
      </c>
      <c r="I9731">
        <f t="shared" ref="I9731:I9794" si="305">IF(F9731="Cooking_vinyl",MROUND(E9731*0.7*1.1*1.25/0.65*1.19,5),IF(F9731="one Little Indian",MROUND(E9731*0.7*1.1*1.25/0.65*1.19,5),IF(F9731="Season Of mist",MROUND(E9731*0.7*1.1*1.666*1.19,5),IF(F9731="frontiers",MROUND(E9731*0.7*1.1*1.666*1.19,5),MROUND(E9731*0.75*1.1*1.666*1.19,5)))))</f>
        <v>60</v>
      </c>
    </row>
    <row r="9732" spans="1:9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304"/>
        <v>30.029999999999998</v>
      </c>
      <c r="I9732">
        <f t="shared" si="305"/>
        <v>60</v>
      </c>
    </row>
    <row r="9733" spans="1:9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304"/>
        <v>32.793750000000003</v>
      </c>
      <c r="I9733">
        <f t="shared" si="305"/>
        <v>65</v>
      </c>
    </row>
    <row r="9734" spans="1:9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304"/>
        <v>30.029999999999998</v>
      </c>
      <c r="I9734">
        <f t="shared" si="305"/>
        <v>60</v>
      </c>
    </row>
    <row r="9735" spans="1:9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304"/>
        <v>30.029999999999998</v>
      </c>
      <c r="I9735">
        <f t="shared" si="305"/>
        <v>60</v>
      </c>
    </row>
    <row r="9736" spans="1:9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304"/>
        <v>30.029999999999998</v>
      </c>
      <c r="I9736">
        <f t="shared" si="305"/>
        <v>60</v>
      </c>
    </row>
    <row r="9737" spans="1:9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304"/>
        <v>30.029999999999998</v>
      </c>
      <c r="I9737">
        <f t="shared" si="305"/>
        <v>60</v>
      </c>
    </row>
    <row r="9738" spans="1:9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304"/>
        <v>27.744750000000007</v>
      </c>
      <c r="I9738">
        <f t="shared" si="305"/>
        <v>55</v>
      </c>
    </row>
    <row r="9739" spans="1:9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304"/>
        <v>46.249500000000005</v>
      </c>
      <c r="I9739">
        <f t="shared" si="305"/>
        <v>90</v>
      </c>
    </row>
    <row r="9740" spans="1:9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304"/>
        <v>46.249500000000005</v>
      </c>
      <c r="I9740">
        <f t="shared" si="305"/>
        <v>90</v>
      </c>
    </row>
    <row r="9741" spans="1:9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304"/>
        <v>46.249500000000005</v>
      </c>
      <c r="I9741">
        <f t="shared" si="305"/>
        <v>90</v>
      </c>
    </row>
    <row r="9742" spans="1:9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304"/>
        <v>46.249500000000005</v>
      </c>
      <c r="I9742">
        <f t="shared" si="305"/>
        <v>90</v>
      </c>
    </row>
    <row r="9743" spans="1:9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304"/>
        <v>46.249500000000005</v>
      </c>
      <c r="I9743">
        <f t="shared" si="305"/>
        <v>90</v>
      </c>
    </row>
    <row r="9744" spans="1:9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304"/>
        <v>46.249500000000005</v>
      </c>
      <c r="I9744">
        <f t="shared" si="305"/>
        <v>90</v>
      </c>
    </row>
    <row r="9745" spans="1:9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304"/>
        <v>82.400999999999996</v>
      </c>
      <c r="I9745">
        <f t="shared" si="305"/>
        <v>165</v>
      </c>
    </row>
    <row r="9746" spans="1:9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304"/>
        <v>23.545500000000004</v>
      </c>
      <c r="I9746">
        <f t="shared" si="305"/>
        <v>45</v>
      </c>
    </row>
    <row r="9747" spans="1:9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304"/>
        <v>32.793750000000003</v>
      </c>
      <c r="I9747">
        <f t="shared" si="305"/>
        <v>65</v>
      </c>
    </row>
    <row r="9748" spans="1:9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304"/>
        <v>27.744750000000007</v>
      </c>
      <c r="I9748">
        <f t="shared" si="305"/>
        <v>55</v>
      </c>
    </row>
    <row r="9749" spans="1:9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304"/>
        <v>26.903250000000003</v>
      </c>
      <c r="I9749">
        <f t="shared" si="305"/>
        <v>55</v>
      </c>
    </row>
    <row r="9750" spans="1:9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304"/>
        <v>26.903250000000003</v>
      </c>
      <c r="I9750">
        <f t="shared" si="305"/>
        <v>55</v>
      </c>
    </row>
    <row r="9751" spans="1:9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304"/>
        <v>16.516500000000001</v>
      </c>
      <c r="I9751">
        <f t="shared" si="305"/>
        <v>35</v>
      </c>
    </row>
    <row r="9752" spans="1:9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304"/>
        <v>30.029999999999998</v>
      </c>
      <c r="I9752">
        <f t="shared" si="305"/>
        <v>60</v>
      </c>
    </row>
    <row r="9753" spans="1:9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304"/>
        <v>35.318250000000006</v>
      </c>
      <c r="I9753">
        <f t="shared" si="305"/>
        <v>70</v>
      </c>
    </row>
    <row r="9754" spans="1:9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304"/>
        <v>23.545500000000004</v>
      </c>
      <c r="I9754">
        <f t="shared" si="305"/>
        <v>45</v>
      </c>
    </row>
    <row r="9755" spans="1:9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304"/>
        <v>26.903250000000003</v>
      </c>
      <c r="I9755">
        <f t="shared" si="305"/>
        <v>55</v>
      </c>
    </row>
    <row r="9756" spans="1:9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304"/>
        <v>44.566500000000005</v>
      </c>
      <c r="I9756">
        <f t="shared" si="305"/>
        <v>90</v>
      </c>
    </row>
    <row r="9757" spans="1:9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304"/>
        <v>33.635250000000006</v>
      </c>
      <c r="I9757">
        <f t="shared" si="305"/>
        <v>65</v>
      </c>
    </row>
    <row r="9758" spans="1:9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304"/>
        <v>41.200499999999998</v>
      </c>
      <c r="I9758">
        <f t="shared" si="305"/>
        <v>80</v>
      </c>
    </row>
    <row r="9759" spans="1:9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304"/>
        <v>32.793750000000003</v>
      </c>
      <c r="I9759">
        <f t="shared" si="305"/>
        <v>65</v>
      </c>
    </row>
    <row r="9760" spans="1:9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304"/>
        <v>38.676000000000009</v>
      </c>
      <c r="I9760">
        <f t="shared" si="305"/>
        <v>75</v>
      </c>
    </row>
    <row r="9761" spans="1:9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304"/>
        <v>27.027000000000001</v>
      </c>
      <c r="I9761">
        <f t="shared" si="305"/>
        <v>55</v>
      </c>
    </row>
    <row r="9762" spans="1:9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304"/>
        <v>30.029999999999998</v>
      </c>
      <c r="I9762">
        <f t="shared" si="305"/>
        <v>60</v>
      </c>
    </row>
    <row r="9763" spans="1:9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304"/>
        <v>32.793750000000003</v>
      </c>
      <c r="I9763">
        <f t="shared" si="305"/>
        <v>65</v>
      </c>
    </row>
    <row r="9764" spans="1:9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304"/>
        <v>33.635250000000006</v>
      </c>
      <c r="I9764">
        <f t="shared" si="305"/>
        <v>65</v>
      </c>
    </row>
    <row r="9765" spans="1:9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304"/>
        <v>31.110750000000003</v>
      </c>
      <c r="I9765">
        <f t="shared" si="305"/>
        <v>60</v>
      </c>
    </row>
    <row r="9766" spans="1:9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304"/>
        <v>32.793750000000003</v>
      </c>
      <c r="I9766">
        <f t="shared" si="305"/>
        <v>65</v>
      </c>
    </row>
    <row r="9767" spans="1:9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304"/>
        <v>68.112000000000009</v>
      </c>
      <c r="I9767">
        <f t="shared" si="305"/>
        <v>135</v>
      </c>
    </row>
    <row r="9768" spans="1:9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304"/>
        <v>32.793750000000003</v>
      </c>
      <c r="I9768">
        <f t="shared" si="305"/>
        <v>65</v>
      </c>
    </row>
    <row r="9769" spans="1:9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304"/>
        <v>32.793750000000003</v>
      </c>
      <c r="I9769">
        <f t="shared" si="305"/>
        <v>65</v>
      </c>
    </row>
    <row r="9770" spans="1:9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304"/>
        <v>41.200499999999998</v>
      </c>
      <c r="I9770">
        <f t="shared" si="305"/>
        <v>80</v>
      </c>
    </row>
    <row r="9771" spans="1:9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304"/>
        <v>33.635250000000006</v>
      </c>
      <c r="I9771">
        <f t="shared" si="305"/>
        <v>65</v>
      </c>
    </row>
    <row r="9772" spans="1:9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304"/>
        <v>32.793750000000003</v>
      </c>
      <c r="I9772">
        <f t="shared" si="305"/>
        <v>65</v>
      </c>
    </row>
    <row r="9773" spans="1:9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304"/>
        <v>32.793750000000003</v>
      </c>
      <c r="I9773">
        <f t="shared" si="305"/>
        <v>65</v>
      </c>
    </row>
    <row r="9774" spans="1:9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304"/>
        <v>36.993000000000009</v>
      </c>
      <c r="I9774">
        <f t="shared" si="305"/>
        <v>75</v>
      </c>
    </row>
    <row r="9775" spans="1:9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304"/>
        <v>32.793750000000003</v>
      </c>
      <c r="I9775">
        <f t="shared" si="305"/>
        <v>65</v>
      </c>
    </row>
    <row r="9776" spans="1:9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304"/>
        <v>54.656250000000007</v>
      </c>
      <c r="I9776">
        <f t="shared" si="305"/>
        <v>110</v>
      </c>
    </row>
    <row r="9777" spans="1:9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304"/>
        <v>32.793750000000003</v>
      </c>
      <c r="I9777">
        <f t="shared" si="305"/>
        <v>65</v>
      </c>
    </row>
    <row r="9778" spans="1:9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304"/>
        <v>32.793750000000003</v>
      </c>
      <c r="I9778">
        <f t="shared" si="305"/>
        <v>65</v>
      </c>
    </row>
    <row r="9779" spans="1:9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304"/>
        <v>34.476750000000003</v>
      </c>
      <c r="I9779">
        <f t="shared" si="305"/>
        <v>70</v>
      </c>
    </row>
    <row r="9780" spans="1:9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304"/>
        <v>41.200499999999998</v>
      </c>
      <c r="I9780">
        <f t="shared" si="305"/>
        <v>80</v>
      </c>
    </row>
    <row r="9781" spans="1:9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304"/>
        <v>32.793750000000003</v>
      </c>
      <c r="I9781">
        <f t="shared" si="305"/>
        <v>65</v>
      </c>
    </row>
    <row r="9782" spans="1:9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304"/>
        <v>25.2285</v>
      </c>
      <c r="I9782">
        <f t="shared" si="305"/>
        <v>50</v>
      </c>
    </row>
    <row r="9783" spans="1:9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304"/>
        <v>41.200499999999998</v>
      </c>
      <c r="I9783">
        <f t="shared" si="305"/>
        <v>80</v>
      </c>
    </row>
    <row r="9784" spans="1:9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304"/>
        <v>54.656250000000007</v>
      </c>
      <c r="I9784">
        <f t="shared" si="305"/>
        <v>110</v>
      </c>
    </row>
    <row r="9785" spans="1:9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304"/>
        <v>32.793750000000003</v>
      </c>
      <c r="I9785">
        <f t="shared" si="305"/>
        <v>65</v>
      </c>
    </row>
    <row r="9786" spans="1:9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304"/>
        <v>62.312250000000006</v>
      </c>
      <c r="I9786">
        <f t="shared" si="305"/>
        <v>125</v>
      </c>
    </row>
    <row r="9787" spans="1:9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304"/>
        <v>124.44300000000001</v>
      </c>
      <c r="I9787">
        <f t="shared" si="305"/>
        <v>245</v>
      </c>
    </row>
    <row r="9788" spans="1:9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304"/>
        <v>16.516500000000001</v>
      </c>
      <c r="I9788">
        <f t="shared" si="305"/>
        <v>35</v>
      </c>
    </row>
    <row r="9789" spans="1:9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304"/>
        <v>44.566500000000005</v>
      </c>
      <c r="I9789">
        <f t="shared" si="305"/>
        <v>90</v>
      </c>
    </row>
    <row r="9790" spans="1:9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304"/>
        <v>35.318250000000006</v>
      </c>
      <c r="I9790">
        <f t="shared" si="305"/>
        <v>70</v>
      </c>
    </row>
    <row r="9791" spans="1:9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304"/>
        <v>35.318250000000006</v>
      </c>
      <c r="I9791">
        <f t="shared" si="305"/>
        <v>70</v>
      </c>
    </row>
    <row r="9792" spans="1:9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304"/>
        <v>32.793750000000003</v>
      </c>
      <c r="I9792">
        <f t="shared" si="305"/>
        <v>65</v>
      </c>
    </row>
    <row r="9793" spans="1:9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304"/>
        <v>27.744750000000007</v>
      </c>
      <c r="I9793">
        <f t="shared" si="305"/>
        <v>55</v>
      </c>
    </row>
    <row r="9794" spans="1:9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304"/>
        <v>27.744750000000007</v>
      </c>
      <c r="I9794">
        <f t="shared" si="305"/>
        <v>55</v>
      </c>
    </row>
    <row r="9795" spans="1:9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306">IF(F9795="Cooking_vinyl",E9795*0.7*1.1,IF(F9795="essential",E9795*0.7*1.1,IF(F9795="one Little Indian",E9795*0.7*1.1,IF(F9795="Season Of mist",E9795*0.7*1.1,IF(F9795="frontiers",E9795*0.7*1.1,E9795*0.75*1.1)))))</f>
        <v>32.793750000000003</v>
      </c>
      <c r="I9795">
        <f t="shared" ref="I9795:I9858" si="307">IF(F9795="Cooking_vinyl",MROUND(E9795*0.7*1.1*1.25/0.65*1.19,5),IF(F9795="one Little Indian",MROUND(E9795*0.7*1.1*1.25/0.65*1.19,5),IF(F9795="Season Of mist",MROUND(E9795*0.7*1.1*1.666*1.19,5),IF(F9795="frontiers",MROUND(E9795*0.7*1.1*1.666*1.19,5),MROUND(E9795*0.75*1.1*1.666*1.19,5)))))</f>
        <v>65</v>
      </c>
    </row>
    <row r="9796" spans="1:9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306"/>
        <v>34.476750000000003</v>
      </c>
      <c r="I9796">
        <f t="shared" si="307"/>
        <v>70</v>
      </c>
    </row>
    <row r="9797" spans="1:9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306"/>
        <v>30.029999999999998</v>
      </c>
      <c r="I9797">
        <f t="shared" si="307"/>
        <v>60</v>
      </c>
    </row>
    <row r="9798" spans="1:9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306"/>
        <v>30.029999999999998</v>
      </c>
      <c r="I9798">
        <f t="shared" si="307"/>
        <v>60</v>
      </c>
    </row>
    <row r="9799" spans="1:9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306"/>
        <v>36.036000000000001</v>
      </c>
      <c r="I9799">
        <f t="shared" si="307"/>
        <v>70</v>
      </c>
    </row>
    <row r="9800" spans="1:9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306"/>
        <v>16.516500000000001</v>
      </c>
      <c r="I9800">
        <f t="shared" si="307"/>
        <v>35</v>
      </c>
    </row>
    <row r="9801" spans="1:9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306"/>
        <v>30.029999999999998</v>
      </c>
      <c r="I9801">
        <f t="shared" si="307"/>
        <v>60</v>
      </c>
    </row>
    <row r="9802" spans="1:9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306"/>
        <v>16.516500000000001</v>
      </c>
      <c r="I9802">
        <f t="shared" si="307"/>
        <v>35</v>
      </c>
    </row>
    <row r="9803" spans="1:9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306"/>
        <v>41.200499999999998</v>
      </c>
      <c r="I9803">
        <f t="shared" si="307"/>
        <v>80</v>
      </c>
    </row>
    <row r="9804" spans="1:9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306"/>
        <v>32.793750000000003</v>
      </c>
      <c r="I9804">
        <f t="shared" si="307"/>
        <v>65</v>
      </c>
    </row>
    <row r="9805" spans="1:9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306"/>
        <v>36.036000000000001</v>
      </c>
      <c r="I9805">
        <f t="shared" si="307"/>
        <v>70</v>
      </c>
    </row>
    <row r="9806" spans="1:9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306"/>
        <v>41.200499999999998</v>
      </c>
      <c r="I9806">
        <f t="shared" si="307"/>
        <v>80</v>
      </c>
    </row>
    <row r="9807" spans="1:9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306"/>
        <v>32.793750000000003</v>
      </c>
      <c r="I9807">
        <f t="shared" si="307"/>
        <v>65</v>
      </c>
    </row>
    <row r="9808" spans="1:9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306"/>
        <v>30.029999999999998</v>
      </c>
      <c r="I9808">
        <f t="shared" si="307"/>
        <v>60</v>
      </c>
    </row>
    <row r="9809" spans="1:9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306"/>
        <v>32.793750000000003</v>
      </c>
      <c r="I9809">
        <f t="shared" si="307"/>
        <v>65</v>
      </c>
    </row>
    <row r="9810" spans="1:9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306"/>
        <v>32.793750000000003</v>
      </c>
      <c r="I9810">
        <f t="shared" si="307"/>
        <v>65</v>
      </c>
    </row>
    <row r="9811" spans="1:9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306"/>
        <v>48.765749999999997</v>
      </c>
      <c r="I9811">
        <f t="shared" si="307"/>
        <v>95</v>
      </c>
    </row>
    <row r="9812" spans="1:9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306"/>
        <v>30.029999999999998</v>
      </c>
      <c r="I9812">
        <f t="shared" si="307"/>
        <v>60</v>
      </c>
    </row>
    <row r="9813" spans="1:9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306"/>
        <v>54.656250000000007</v>
      </c>
      <c r="I9813">
        <f t="shared" si="307"/>
        <v>110</v>
      </c>
    </row>
    <row r="9814" spans="1:9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306"/>
        <v>32.793750000000003</v>
      </c>
      <c r="I9814">
        <f t="shared" si="307"/>
        <v>65</v>
      </c>
    </row>
    <row r="9815" spans="1:9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306"/>
        <v>68.112000000000009</v>
      </c>
      <c r="I9815">
        <f t="shared" si="307"/>
        <v>135</v>
      </c>
    </row>
    <row r="9816" spans="1:9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306"/>
        <v>25.2285</v>
      </c>
      <c r="I9816">
        <f t="shared" si="307"/>
        <v>50</v>
      </c>
    </row>
    <row r="9817" spans="1:9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306"/>
        <v>32.793750000000003</v>
      </c>
      <c r="I9817">
        <f t="shared" si="307"/>
        <v>65</v>
      </c>
    </row>
    <row r="9818" spans="1:9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306"/>
        <v>31.110750000000003</v>
      </c>
      <c r="I9818">
        <f t="shared" si="307"/>
        <v>60</v>
      </c>
    </row>
    <row r="9819" spans="1:9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306"/>
        <v>32.793750000000003</v>
      </c>
      <c r="I9819">
        <f t="shared" si="307"/>
        <v>65</v>
      </c>
    </row>
    <row r="9820" spans="1:9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306"/>
        <v>32.793750000000003</v>
      </c>
      <c r="I9820">
        <f t="shared" si="307"/>
        <v>65</v>
      </c>
    </row>
    <row r="9821" spans="1:9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306"/>
        <v>32.793750000000003</v>
      </c>
      <c r="I9821">
        <f t="shared" si="307"/>
        <v>65</v>
      </c>
    </row>
    <row r="9822" spans="1:9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306"/>
        <v>32.793750000000003</v>
      </c>
      <c r="I9822">
        <f t="shared" si="307"/>
        <v>65</v>
      </c>
    </row>
    <row r="9823" spans="1:9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306"/>
        <v>32.793750000000003</v>
      </c>
      <c r="I9823">
        <f t="shared" si="307"/>
        <v>65</v>
      </c>
    </row>
    <row r="9824" spans="1:9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306"/>
        <v>25.2285</v>
      </c>
      <c r="I9824">
        <f t="shared" si="307"/>
        <v>50</v>
      </c>
    </row>
    <row r="9825" spans="1:9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306"/>
        <v>27.744750000000007</v>
      </c>
      <c r="I9825">
        <f t="shared" si="307"/>
        <v>55</v>
      </c>
    </row>
    <row r="9826" spans="1:9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306"/>
        <v>27.744750000000007</v>
      </c>
      <c r="I9826">
        <f t="shared" si="307"/>
        <v>55</v>
      </c>
    </row>
    <row r="9827" spans="1:9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306"/>
        <v>32.793750000000003</v>
      </c>
      <c r="I9827">
        <f t="shared" si="307"/>
        <v>65</v>
      </c>
    </row>
    <row r="9828" spans="1:9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306"/>
        <v>32.793750000000003</v>
      </c>
      <c r="I9828">
        <f t="shared" si="307"/>
        <v>65</v>
      </c>
    </row>
    <row r="9829" spans="1:9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306"/>
        <v>68.112000000000009</v>
      </c>
      <c r="I9829">
        <f t="shared" si="307"/>
        <v>135</v>
      </c>
    </row>
    <row r="9830" spans="1:9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306"/>
        <v>32.793750000000003</v>
      </c>
      <c r="I9830">
        <f t="shared" si="307"/>
        <v>65</v>
      </c>
    </row>
    <row r="9831" spans="1:9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306"/>
        <v>31.110750000000003</v>
      </c>
      <c r="I9831">
        <f t="shared" si="307"/>
        <v>60</v>
      </c>
    </row>
    <row r="9832" spans="1:9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306"/>
        <v>33.635250000000006</v>
      </c>
      <c r="I9832">
        <f t="shared" si="307"/>
        <v>65</v>
      </c>
    </row>
    <row r="9833" spans="1:9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306"/>
        <v>31.110750000000003</v>
      </c>
      <c r="I9833">
        <f t="shared" si="307"/>
        <v>60</v>
      </c>
    </row>
    <row r="9834" spans="1:9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306"/>
        <v>31.110750000000003</v>
      </c>
      <c r="I9834">
        <f t="shared" si="307"/>
        <v>60</v>
      </c>
    </row>
    <row r="9835" spans="1:9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306"/>
        <v>33.635250000000006</v>
      </c>
      <c r="I9835">
        <f t="shared" si="307"/>
        <v>65</v>
      </c>
    </row>
    <row r="9836" spans="1:9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306"/>
        <v>18.479999999999997</v>
      </c>
      <c r="I9836">
        <f t="shared" si="307"/>
        <v>35</v>
      </c>
    </row>
    <row r="9837" spans="1:9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306"/>
        <v>18.479999999999997</v>
      </c>
      <c r="I9837">
        <f t="shared" si="307"/>
        <v>35</v>
      </c>
    </row>
    <row r="9838" spans="1:9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306"/>
        <v>58.855500000000006</v>
      </c>
      <c r="I9838">
        <f t="shared" si="307"/>
        <v>115</v>
      </c>
    </row>
    <row r="9839" spans="1:9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306"/>
        <v>18.479999999999997</v>
      </c>
      <c r="I9839">
        <f t="shared" si="307"/>
        <v>35</v>
      </c>
    </row>
    <row r="9840" spans="1:9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306"/>
        <v>17.654999999999998</v>
      </c>
      <c r="I9840">
        <f t="shared" si="307"/>
        <v>35</v>
      </c>
    </row>
    <row r="9841" spans="1:9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306"/>
        <v>50.448750000000004</v>
      </c>
      <c r="I9841">
        <f t="shared" si="307"/>
        <v>100</v>
      </c>
    </row>
    <row r="9842" spans="1:9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306"/>
        <v>18.479999999999997</v>
      </c>
      <c r="I9842">
        <f t="shared" si="307"/>
        <v>35</v>
      </c>
    </row>
    <row r="9843" spans="1:9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306"/>
        <v>18.479999999999997</v>
      </c>
      <c r="I9843">
        <f t="shared" si="307"/>
        <v>35</v>
      </c>
    </row>
    <row r="9844" spans="1:9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306"/>
        <v>18.479999999999997</v>
      </c>
      <c r="I9844">
        <f t="shared" si="307"/>
        <v>35</v>
      </c>
    </row>
    <row r="9845" spans="1:9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306"/>
        <v>18.479999999999997</v>
      </c>
      <c r="I9845">
        <f t="shared" si="307"/>
        <v>35</v>
      </c>
    </row>
    <row r="9846" spans="1:9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306"/>
        <v>42.504000000000005</v>
      </c>
      <c r="I9846">
        <f t="shared" si="307"/>
        <v>85</v>
      </c>
    </row>
    <row r="9847" spans="1:9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306"/>
        <v>18.479999999999997</v>
      </c>
      <c r="I9847">
        <f t="shared" si="307"/>
        <v>35</v>
      </c>
    </row>
    <row r="9848" spans="1:9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306"/>
        <v>36.993000000000009</v>
      </c>
      <c r="I9848">
        <f t="shared" si="307"/>
        <v>75</v>
      </c>
    </row>
    <row r="9849" spans="1:9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306"/>
        <v>92.490750000000006</v>
      </c>
      <c r="I9849">
        <f t="shared" si="307"/>
        <v>185</v>
      </c>
    </row>
    <row r="9850" spans="1:9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306"/>
        <v>35.318250000000006</v>
      </c>
      <c r="I9850">
        <f t="shared" si="307"/>
        <v>70</v>
      </c>
    </row>
    <row r="9851" spans="1:9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306"/>
        <v>18.479999999999997</v>
      </c>
      <c r="I9851">
        <f t="shared" si="307"/>
        <v>35</v>
      </c>
    </row>
    <row r="9852" spans="1:9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306"/>
        <v>18.479999999999997</v>
      </c>
      <c r="I9852">
        <f t="shared" si="307"/>
        <v>35</v>
      </c>
    </row>
    <row r="9853" spans="1:9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306"/>
        <v>18.479999999999997</v>
      </c>
      <c r="I9853">
        <f t="shared" si="307"/>
        <v>35</v>
      </c>
    </row>
    <row r="9854" spans="1:9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306"/>
        <v>18.479999999999997</v>
      </c>
      <c r="I9854">
        <f t="shared" si="307"/>
        <v>35</v>
      </c>
    </row>
    <row r="9855" spans="1:9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306"/>
        <v>18.479999999999997</v>
      </c>
      <c r="I9855">
        <f t="shared" si="307"/>
        <v>35</v>
      </c>
    </row>
    <row r="9856" spans="1:9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306"/>
        <v>18.479999999999997</v>
      </c>
      <c r="I9856">
        <f t="shared" si="307"/>
        <v>35</v>
      </c>
    </row>
    <row r="9857" spans="1:9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306"/>
        <v>18.479999999999997</v>
      </c>
      <c r="I9857">
        <f t="shared" si="307"/>
        <v>35</v>
      </c>
    </row>
    <row r="9858" spans="1:9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306"/>
        <v>18.479999999999997</v>
      </c>
      <c r="I9858">
        <f t="shared" si="307"/>
        <v>35</v>
      </c>
    </row>
    <row r="9859" spans="1:9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308">IF(F9859="Cooking_vinyl",E9859*0.7*1.1,IF(F9859="essential",E9859*0.7*1.1,IF(F9859="one Little Indian",E9859*0.7*1.1,IF(F9859="Season Of mist",E9859*0.7*1.1,IF(F9859="frontiers",E9859*0.7*1.1,E9859*0.75*1.1)))))</f>
        <v>18.479999999999997</v>
      </c>
      <c r="I9859">
        <f t="shared" ref="I9859:I9927" si="309">IF(F9859="Cooking_vinyl",MROUND(E9859*0.7*1.1*1.25/0.65*1.19,5),IF(F9859="one Little Indian",MROUND(E9859*0.7*1.1*1.25/0.65*1.19,5),IF(F9859="Season Of mist",MROUND(E9859*0.7*1.1*1.666*1.19,5),IF(F9859="frontiers",MROUND(E9859*0.7*1.1*1.666*1.19,5),MROUND(E9859*0.75*1.1*1.666*1.19,5)))))</f>
        <v>35</v>
      </c>
    </row>
    <row r="9860" spans="1:9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308"/>
        <v>44.566500000000005</v>
      </c>
      <c r="I9860">
        <f t="shared" si="309"/>
        <v>90</v>
      </c>
    </row>
    <row r="9861" spans="1:9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308"/>
        <v>18.479999999999997</v>
      </c>
      <c r="I9861">
        <f t="shared" si="309"/>
        <v>35</v>
      </c>
    </row>
    <row r="9862" spans="1:9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308"/>
        <v>17.654999999999998</v>
      </c>
      <c r="I9862">
        <f t="shared" si="309"/>
        <v>35</v>
      </c>
    </row>
    <row r="9863" spans="1:9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308"/>
        <v>18.479999999999997</v>
      </c>
      <c r="I9863">
        <f t="shared" si="309"/>
        <v>35</v>
      </c>
    </row>
    <row r="9864" spans="1:9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308"/>
        <v>18.479999999999997</v>
      </c>
      <c r="I9864">
        <f t="shared" si="309"/>
        <v>35</v>
      </c>
    </row>
    <row r="9865" spans="1:9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308"/>
        <v>17.654999999999998</v>
      </c>
      <c r="I9865">
        <f t="shared" si="309"/>
        <v>35</v>
      </c>
    </row>
    <row r="9866" spans="1:9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308"/>
        <v>18.479999999999997</v>
      </c>
      <c r="I9866">
        <f t="shared" si="309"/>
        <v>35</v>
      </c>
    </row>
    <row r="9867" spans="1:9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308"/>
        <v>18.479999999999997</v>
      </c>
      <c r="I9867">
        <f t="shared" si="309"/>
        <v>35</v>
      </c>
    </row>
    <row r="9868" spans="1:9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308"/>
        <v>18.479999999999997</v>
      </c>
      <c r="I9868">
        <f t="shared" si="309"/>
        <v>35</v>
      </c>
    </row>
    <row r="9869" spans="1:9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308"/>
        <v>18.479999999999997</v>
      </c>
      <c r="I9869">
        <f t="shared" si="309"/>
        <v>35</v>
      </c>
    </row>
    <row r="9870" spans="1:9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308"/>
        <v>18.479999999999997</v>
      </c>
      <c r="I9870">
        <f t="shared" si="309"/>
        <v>35</v>
      </c>
    </row>
    <row r="9871" spans="1:9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308"/>
        <v>33.635250000000006</v>
      </c>
      <c r="I9871">
        <f t="shared" si="309"/>
        <v>65</v>
      </c>
    </row>
    <row r="9872" spans="1:9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308"/>
        <v>18.479999999999997</v>
      </c>
      <c r="I9872">
        <f t="shared" si="309"/>
        <v>35</v>
      </c>
    </row>
    <row r="9873" spans="1:9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308"/>
        <v>18.479999999999997</v>
      </c>
      <c r="I9873">
        <f t="shared" si="309"/>
        <v>35</v>
      </c>
    </row>
    <row r="9874" spans="1:9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308"/>
        <v>34.476750000000003</v>
      </c>
      <c r="I9874">
        <f t="shared" si="309"/>
        <v>70</v>
      </c>
    </row>
    <row r="9875" spans="1:9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308"/>
        <v>23.545500000000004</v>
      </c>
      <c r="I9875">
        <f t="shared" si="309"/>
        <v>45</v>
      </c>
    </row>
    <row r="9876" spans="1:9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308"/>
        <v>23.545500000000004</v>
      </c>
      <c r="I9876">
        <f t="shared" si="309"/>
        <v>45</v>
      </c>
    </row>
    <row r="9877" spans="1:9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308"/>
        <v>23.545500000000004</v>
      </c>
      <c r="I9877">
        <f t="shared" si="309"/>
        <v>45</v>
      </c>
    </row>
    <row r="9878" spans="1:9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308"/>
        <v>23.545500000000004</v>
      </c>
      <c r="I9878">
        <f t="shared" si="309"/>
        <v>45</v>
      </c>
    </row>
    <row r="9879" spans="1:9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308"/>
        <v>20.625</v>
      </c>
      <c r="I9879">
        <f t="shared" si="309"/>
        <v>40</v>
      </c>
    </row>
    <row r="9880" spans="1:9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308"/>
        <v>20.625</v>
      </c>
      <c r="I9880">
        <f t="shared" si="309"/>
        <v>40</v>
      </c>
    </row>
    <row r="9881" spans="1:9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308"/>
        <v>35.318250000000006</v>
      </c>
      <c r="I9881">
        <f t="shared" si="309"/>
        <v>70</v>
      </c>
    </row>
    <row r="9882" spans="1:9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308"/>
        <v>20.625</v>
      </c>
      <c r="I9882">
        <f t="shared" si="309"/>
        <v>40</v>
      </c>
    </row>
    <row r="9883" spans="1:9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308"/>
        <v>17.654999999999998</v>
      </c>
      <c r="I9883">
        <f t="shared" si="309"/>
        <v>35</v>
      </c>
    </row>
    <row r="9884" spans="1:9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308"/>
        <v>17.654999999999998</v>
      </c>
      <c r="I9884">
        <f t="shared" si="309"/>
        <v>35</v>
      </c>
    </row>
    <row r="9885" spans="1:9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308"/>
        <v>15.972000000000001</v>
      </c>
      <c r="I9885">
        <f t="shared" si="309"/>
        <v>30</v>
      </c>
    </row>
    <row r="9886" spans="1:9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308"/>
        <v>20.625</v>
      </c>
      <c r="I9886">
        <f t="shared" si="309"/>
        <v>40</v>
      </c>
    </row>
    <row r="9887" spans="1:9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308"/>
        <v>15.972000000000001</v>
      </c>
      <c r="I9887">
        <f t="shared" si="309"/>
        <v>30</v>
      </c>
    </row>
    <row r="9888" spans="1:9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308"/>
        <v>17.654999999999998</v>
      </c>
      <c r="I9888">
        <f t="shared" si="309"/>
        <v>35</v>
      </c>
    </row>
    <row r="9889" spans="1:9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308"/>
        <v>17.654999999999998</v>
      </c>
      <c r="I9889">
        <f t="shared" si="309"/>
        <v>35</v>
      </c>
    </row>
    <row r="9890" spans="1:9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308"/>
        <v>20.625</v>
      </c>
      <c r="I9890">
        <f t="shared" si="309"/>
        <v>40</v>
      </c>
    </row>
    <row r="9891" spans="1:9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308"/>
        <v>20.625</v>
      </c>
      <c r="I9891">
        <f t="shared" si="309"/>
        <v>40</v>
      </c>
    </row>
    <row r="9892" spans="1:9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308"/>
        <v>21.862500000000001</v>
      </c>
      <c r="I9892">
        <f t="shared" si="309"/>
        <v>45</v>
      </c>
    </row>
    <row r="9893" spans="1:9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308"/>
        <v>17.654999999999998</v>
      </c>
      <c r="I9893">
        <f t="shared" si="309"/>
        <v>35</v>
      </c>
    </row>
    <row r="9894" spans="1:9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308"/>
        <v>15.708</v>
      </c>
      <c r="I9894">
        <f t="shared" si="309"/>
        <v>30</v>
      </c>
    </row>
    <row r="9895" spans="1:9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308"/>
        <v>20.625</v>
      </c>
      <c r="I9895">
        <f t="shared" si="309"/>
        <v>40</v>
      </c>
    </row>
    <row r="9896" spans="1:9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308"/>
        <v>18.975000000000001</v>
      </c>
      <c r="I9896">
        <f t="shared" si="309"/>
        <v>40</v>
      </c>
    </row>
    <row r="9897" spans="1:9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308"/>
        <v>11.261250000000002</v>
      </c>
      <c r="I9897">
        <f t="shared" si="309"/>
        <v>20</v>
      </c>
    </row>
    <row r="9898" spans="1:9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308"/>
        <v>10.939500000000001</v>
      </c>
      <c r="I9898">
        <f t="shared" si="309"/>
        <v>20</v>
      </c>
    </row>
    <row r="9899" spans="1:9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308"/>
        <v>10.939500000000001</v>
      </c>
      <c r="I9899">
        <f t="shared" si="309"/>
        <v>20</v>
      </c>
    </row>
    <row r="9900" spans="1:9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308"/>
        <v>10.939500000000001</v>
      </c>
      <c r="I9900">
        <f t="shared" si="309"/>
        <v>20</v>
      </c>
    </row>
    <row r="9901" spans="1:9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308"/>
        <v>21.862500000000001</v>
      </c>
      <c r="I9901">
        <f t="shared" si="309"/>
        <v>45</v>
      </c>
    </row>
    <row r="9902" spans="1:9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308"/>
        <v>17.654999999999998</v>
      </c>
      <c r="I9902">
        <f t="shared" si="309"/>
        <v>35</v>
      </c>
    </row>
    <row r="9903" spans="1:9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308"/>
        <v>13.455749999999998</v>
      </c>
      <c r="I9903">
        <f t="shared" si="309"/>
        <v>25</v>
      </c>
    </row>
    <row r="9904" spans="1:9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308"/>
        <v>15.972000000000001</v>
      </c>
      <c r="I9904">
        <f t="shared" si="309"/>
        <v>30</v>
      </c>
    </row>
    <row r="9905" spans="1:9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308"/>
        <v>16.516500000000001</v>
      </c>
      <c r="I9905">
        <f t="shared" si="309"/>
        <v>35</v>
      </c>
    </row>
    <row r="9906" spans="1:9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308"/>
        <v>15.972000000000001</v>
      </c>
      <c r="I9906">
        <f t="shared" si="309"/>
        <v>30</v>
      </c>
    </row>
    <row r="9907" spans="1:9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308"/>
        <v>18.975000000000001</v>
      </c>
      <c r="I9907">
        <f t="shared" si="309"/>
        <v>40</v>
      </c>
    </row>
    <row r="9908" spans="1:9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308"/>
        <v>18.975000000000001</v>
      </c>
      <c r="I9908">
        <f t="shared" si="309"/>
        <v>40</v>
      </c>
    </row>
    <row r="9909" spans="1:9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308"/>
        <v>18.975000000000001</v>
      </c>
      <c r="I9909">
        <f t="shared" si="309"/>
        <v>40</v>
      </c>
    </row>
    <row r="9910" spans="1:9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308"/>
        <v>15.708</v>
      </c>
      <c r="I9910">
        <f t="shared" si="309"/>
        <v>30</v>
      </c>
    </row>
    <row r="9911" spans="1:9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308"/>
        <v>21.862500000000001</v>
      </c>
      <c r="I9911">
        <f t="shared" si="309"/>
        <v>45</v>
      </c>
    </row>
    <row r="9912" spans="1:9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308"/>
        <v>12.375000000000002</v>
      </c>
      <c r="I9912">
        <f t="shared" si="309"/>
        <v>25</v>
      </c>
    </row>
    <row r="9913" spans="1:9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308"/>
        <v>21.862500000000001</v>
      </c>
      <c r="I9913">
        <f t="shared" si="309"/>
        <v>45</v>
      </c>
    </row>
    <row r="9914" spans="1:9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308"/>
        <v>18.975000000000001</v>
      </c>
      <c r="I9914">
        <f t="shared" si="309"/>
        <v>40</v>
      </c>
    </row>
    <row r="9915" spans="1:9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308"/>
        <v>15.972000000000001</v>
      </c>
      <c r="I9915">
        <f t="shared" si="309"/>
        <v>30</v>
      </c>
    </row>
    <row r="9916" spans="1:9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308"/>
        <v>15.972000000000001</v>
      </c>
      <c r="I9916">
        <f t="shared" si="309"/>
        <v>30</v>
      </c>
    </row>
    <row r="9917" spans="1:9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308"/>
        <v>18.975000000000001</v>
      </c>
      <c r="I9917">
        <f t="shared" si="309"/>
        <v>40</v>
      </c>
    </row>
    <row r="9918" spans="1:9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308"/>
        <v>15.708</v>
      </c>
      <c r="I9918">
        <f t="shared" si="309"/>
        <v>30</v>
      </c>
    </row>
    <row r="9919" spans="1:9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308"/>
        <v>15.972000000000001</v>
      </c>
      <c r="I9919">
        <f t="shared" si="309"/>
        <v>30</v>
      </c>
    </row>
    <row r="9920" spans="1:9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308"/>
        <v>20.625</v>
      </c>
      <c r="I9920">
        <f t="shared" si="309"/>
        <v>40</v>
      </c>
    </row>
    <row r="9921" spans="1:9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308"/>
        <v>15.972000000000001</v>
      </c>
      <c r="I9921">
        <f t="shared" si="309"/>
        <v>30</v>
      </c>
    </row>
    <row r="9922" spans="1:9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308"/>
        <v>20.625</v>
      </c>
      <c r="I9922">
        <f t="shared" si="309"/>
        <v>40</v>
      </c>
    </row>
    <row r="9923" spans="1:9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308"/>
        <v>20.625</v>
      </c>
      <c r="I9923">
        <f t="shared" si="309"/>
        <v>40</v>
      </c>
    </row>
    <row r="9924" spans="1:9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308"/>
        <v>15.708</v>
      </c>
      <c r="I9924">
        <f t="shared" si="309"/>
        <v>30</v>
      </c>
    </row>
    <row r="9925" spans="1:9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308"/>
        <v>12.375000000000002</v>
      </c>
      <c r="I9925">
        <f t="shared" si="309"/>
        <v>25</v>
      </c>
    </row>
    <row r="9926" spans="1:9" x14ac:dyDescent="0.3">
      <c r="H9926">
        <f t="shared" si="308"/>
        <v>0</v>
      </c>
      <c r="I9926">
        <f t="shared" si="309"/>
        <v>0</v>
      </c>
    </row>
    <row r="9927" spans="1:9" x14ac:dyDescent="0.3">
      <c r="A9927">
        <v>13048</v>
      </c>
      <c r="H9927">
        <f t="shared" si="308"/>
        <v>0</v>
      </c>
      <c r="I9927">
        <f t="shared" si="30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2020-08-29T21:23:11Z</dcterms:created>
  <dcterms:modified xsi:type="dcterms:W3CDTF">2020-08-29T18:23:30Z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1613b27f-f5cc-4d3d-999d-7404b5f0afe2</vt:lpwstr>
  </property>
</Properties>
</file>