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i Bancila\Desktop\SupplierListManagerProject\Test\BagaAici\Preturi\"/>
    </mc:Choice>
  </mc:AlternateContent>
  <xr:revisionPtr revIDLastSave="0" documentId="13_ncr:1_{D6F365A8-F853-4E2D-93EC-13DB8E22CAAA}" xr6:coauthVersionLast="44" xr6:coauthVersionMax="45" xr10:uidLastSave="{00000000-0000-0000-0000-000000000000}"/>
  <bookViews>
    <workbookView minimized="1" xWindow="1812" yWindow="2616" windowWidth="29256" windowHeight="7848" xr2:uid="{00000000-000D-0000-FFFF-FFFF00000000}"/>
  </bookViews>
  <sheets>
    <sheet name="Sheet1" sheetId="1" r:id="rId1"/>
  </sheets>
  <definedNames>
    <definedName name="_xlnm._FilterDatabase" localSheetId="0" hidden="1">Sheet1!$A$1:$F$456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4" i="1" l="1"/>
  <c r="C74" i="1"/>
  <c r="D74" i="1" s="1"/>
  <c r="E74" i="1"/>
  <c r="F74" i="1" s="1"/>
  <c r="B62" i="1"/>
  <c r="C62" i="1"/>
  <c r="D62" i="1" s="1"/>
  <c r="E62" i="1"/>
  <c r="F62" i="1" s="1"/>
  <c r="B465" i="1"/>
  <c r="E465" i="1" s="1"/>
  <c r="F465" i="1"/>
  <c r="B466" i="1"/>
  <c r="C466" i="1"/>
  <c r="D466" i="1" s="1"/>
  <c r="E466" i="1"/>
  <c r="F466" i="1"/>
  <c r="B467" i="1"/>
  <c r="C467" i="1" s="1"/>
  <c r="D467" i="1"/>
  <c r="E467" i="1"/>
  <c r="F467" i="1" s="1"/>
  <c r="B468" i="1"/>
  <c r="C468" i="1"/>
  <c r="D468" i="1" s="1"/>
  <c r="E468" i="1"/>
  <c r="F468" i="1" s="1"/>
  <c r="B469" i="1"/>
  <c r="E469" i="1" s="1"/>
  <c r="C469" i="1"/>
  <c r="D469" i="1" s="1"/>
  <c r="F469" i="1"/>
  <c r="B470" i="1"/>
  <c r="C470" i="1" s="1"/>
  <c r="D470" i="1" s="1"/>
  <c r="E470" i="1"/>
  <c r="F470" i="1" s="1"/>
  <c r="B471" i="1"/>
  <c r="C471" i="1" s="1"/>
  <c r="D471" i="1"/>
  <c r="E471" i="1"/>
  <c r="F471" i="1"/>
  <c r="B472" i="1"/>
  <c r="E472" i="1" s="1"/>
  <c r="F472" i="1" s="1"/>
  <c r="C472" i="1"/>
  <c r="D472" i="1" s="1"/>
  <c r="B473" i="1"/>
  <c r="B474" i="1"/>
  <c r="C474" i="1"/>
  <c r="D474" i="1" s="1"/>
  <c r="E474" i="1"/>
  <c r="F474" i="1"/>
  <c r="B475" i="1"/>
  <c r="C475" i="1"/>
  <c r="D475" i="1"/>
  <c r="E475" i="1"/>
  <c r="F475" i="1"/>
  <c r="B476" i="1"/>
  <c r="C476" i="1"/>
  <c r="D476" i="1"/>
  <c r="E476" i="1"/>
  <c r="F476" i="1" s="1"/>
  <c r="B477" i="1"/>
  <c r="E477" i="1" s="1"/>
  <c r="F477" i="1" s="1"/>
  <c r="B478" i="1"/>
  <c r="C478" i="1"/>
  <c r="D478" i="1" s="1"/>
  <c r="E478" i="1"/>
  <c r="F478" i="1" s="1"/>
  <c r="B479" i="1"/>
  <c r="C479" i="1" s="1"/>
  <c r="D479" i="1"/>
  <c r="B480" i="1"/>
  <c r="C480" i="1"/>
  <c r="D480" i="1" s="1"/>
  <c r="E480" i="1"/>
  <c r="F480" i="1" s="1"/>
  <c r="B481" i="1"/>
  <c r="E481" i="1" s="1"/>
  <c r="C481" i="1"/>
  <c r="D481" i="1" s="1"/>
  <c r="F481" i="1"/>
  <c r="B482" i="1"/>
  <c r="B483" i="1"/>
  <c r="C483" i="1" s="1"/>
  <c r="D483" i="1"/>
  <c r="B484" i="1"/>
  <c r="E484" i="1" s="1"/>
  <c r="F484" i="1" s="1"/>
  <c r="C484" i="1"/>
  <c r="D484" i="1" s="1"/>
  <c r="B485" i="1"/>
  <c r="B486" i="1"/>
  <c r="B487" i="1"/>
  <c r="C487" i="1"/>
  <c r="D487" i="1"/>
  <c r="E487" i="1"/>
  <c r="F487" i="1"/>
  <c r="B488" i="1"/>
  <c r="C488" i="1"/>
  <c r="D488" i="1"/>
  <c r="E488" i="1"/>
  <c r="F488" i="1" s="1"/>
  <c r="B489" i="1"/>
  <c r="E489" i="1" s="1"/>
  <c r="F489" i="1"/>
  <c r="B490" i="1"/>
  <c r="C490" i="1"/>
  <c r="D490" i="1" s="1"/>
  <c r="E490" i="1"/>
  <c r="F490" i="1"/>
  <c r="B491" i="1"/>
  <c r="C491" i="1" s="1"/>
  <c r="D491" i="1"/>
  <c r="E491" i="1"/>
  <c r="F491" i="1" s="1"/>
  <c r="B492" i="1"/>
  <c r="C492" i="1"/>
  <c r="D492" i="1" s="1"/>
  <c r="E492" i="1"/>
  <c r="F492" i="1" s="1"/>
  <c r="B493" i="1"/>
  <c r="E493" i="1" s="1"/>
  <c r="C493" i="1"/>
  <c r="D493" i="1" s="1"/>
  <c r="F493" i="1"/>
  <c r="B494" i="1"/>
  <c r="C494" i="1" s="1"/>
  <c r="D494" i="1" s="1"/>
  <c r="E494" i="1"/>
  <c r="F494" i="1" s="1"/>
  <c r="B495" i="1"/>
  <c r="C495" i="1" s="1"/>
  <c r="D495" i="1"/>
  <c r="E495" i="1"/>
  <c r="F495" i="1"/>
  <c r="B496" i="1"/>
  <c r="E496" i="1" s="1"/>
  <c r="F496" i="1" s="1"/>
  <c r="C496" i="1"/>
  <c r="D496" i="1" s="1"/>
  <c r="B497" i="1"/>
  <c r="B498" i="1"/>
  <c r="C498" i="1"/>
  <c r="D498" i="1" s="1"/>
  <c r="E498" i="1"/>
  <c r="F498" i="1"/>
  <c r="B499" i="1"/>
  <c r="C499" i="1"/>
  <c r="D499" i="1"/>
  <c r="E499" i="1"/>
  <c r="F499" i="1"/>
  <c r="B500" i="1"/>
  <c r="C500" i="1"/>
  <c r="D500" i="1"/>
  <c r="E500" i="1"/>
  <c r="F500" i="1" s="1"/>
  <c r="B501" i="1"/>
  <c r="B502" i="1"/>
  <c r="C502" i="1"/>
  <c r="D502" i="1" s="1"/>
  <c r="E502" i="1"/>
  <c r="F502" i="1" s="1"/>
  <c r="B503" i="1"/>
  <c r="C503" i="1" s="1"/>
  <c r="D503" i="1"/>
  <c r="B504" i="1"/>
  <c r="C504" i="1"/>
  <c r="D504" i="1" s="1"/>
  <c r="E504" i="1"/>
  <c r="F504" i="1" s="1"/>
  <c r="B505" i="1"/>
  <c r="E505" i="1" s="1"/>
  <c r="C505" i="1"/>
  <c r="D505" i="1" s="1"/>
  <c r="F505" i="1"/>
  <c r="B506" i="1"/>
  <c r="B507" i="1"/>
  <c r="C507" i="1" s="1"/>
  <c r="D507" i="1"/>
  <c r="B508" i="1"/>
  <c r="E508" i="1" s="1"/>
  <c r="F508" i="1" s="1"/>
  <c r="C508" i="1"/>
  <c r="D508" i="1" s="1"/>
  <c r="B509" i="1"/>
  <c r="B510" i="1"/>
  <c r="B511" i="1"/>
  <c r="C511" i="1"/>
  <c r="D511" i="1"/>
  <c r="E511" i="1"/>
  <c r="F511" i="1"/>
  <c r="B512" i="1"/>
  <c r="C512" i="1"/>
  <c r="D512" i="1"/>
  <c r="E512" i="1"/>
  <c r="F512" i="1" s="1"/>
  <c r="B513" i="1"/>
  <c r="E513" i="1" s="1"/>
  <c r="F513" i="1"/>
  <c r="B514" i="1"/>
  <c r="C514" i="1"/>
  <c r="D514" i="1" s="1"/>
  <c r="E514" i="1"/>
  <c r="F514" i="1"/>
  <c r="B515" i="1"/>
  <c r="C515" i="1" s="1"/>
  <c r="D515" i="1"/>
  <c r="B516" i="1"/>
  <c r="C516" i="1"/>
  <c r="D516" i="1" s="1"/>
  <c r="E516" i="1"/>
  <c r="F516" i="1" s="1"/>
  <c r="B517" i="1"/>
  <c r="E517" i="1" s="1"/>
  <c r="C517" i="1"/>
  <c r="D517" i="1" s="1"/>
  <c r="F517" i="1"/>
  <c r="B518" i="1"/>
  <c r="C518" i="1" s="1"/>
  <c r="D518" i="1" s="1"/>
  <c r="E518" i="1"/>
  <c r="F518" i="1" s="1"/>
  <c r="B519" i="1"/>
  <c r="C519" i="1" s="1"/>
  <c r="D519" i="1"/>
  <c r="B520" i="1"/>
  <c r="E520" i="1" s="1"/>
  <c r="F520" i="1" s="1"/>
  <c r="C520" i="1"/>
  <c r="D520" i="1" s="1"/>
  <c r="B521" i="1"/>
  <c r="B522" i="1"/>
  <c r="C522" i="1"/>
  <c r="D522" i="1" s="1"/>
  <c r="E522" i="1"/>
  <c r="F522" i="1"/>
  <c r="B523" i="1"/>
  <c r="C523" i="1"/>
  <c r="D523" i="1"/>
  <c r="E523" i="1"/>
  <c r="F523" i="1"/>
  <c r="B524" i="1"/>
  <c r="C524" i="1"/>
  <c r="D524" i="1"/>
  <c r="E524" i="1"/>
  <c r="F524" i="1" s="1"/>
  <c r="B525" i="1"/>
  <c r="B526" i="1"/>
  <c r="C526" i="1"/>
  <c r="D526" i="1" s="1"/>
  <c r="E526" i="1"/>
  <c r="F526" i="1"/>
  <c r="B527" i="1"/>
  <c r="C527" i="1" s="1"/>
  <c r="D527" i="1"/>
  <c r="B528" i="1"/>
  <c r="C528" i="1"/>
  <c r="D528" i="1" s="1"/>
  <c r="E528" i="1"/>
  <c r="F528" i="1" s="1"/>
  <c r="B529" i="1"/>
  <c r="E529" i="1" s="1"/>
  <c r="C529" i="1"/>
  <c r="D529" i="1" s="1"/>
  <c r="F529" i="1"/>
  <c r="B530" i="1"/>
  <c r="C530" i="1" s="1"/>
  <c r="D530" i="1" s="1"/>
  <c r="E530" i="1"/>
  <c r="F530" i="1" s="1"/>
  <c r="B531" i="1"/>
  <c r="C531" i="1" s="1"/>
  <c r="D531" i="1"/>
  <c r="B532" i="1"/>
  <c r="E532" i="1" s="1"/>
  <c r="F532" i="1" s="1"/>
  <c r="C532" i="1"/>
  <c r="D532" i="1" s="1"/>
  <c r="B533" i="1"/>
  <c r="B534" i="1"/>
  <c r="B535" i="1"/>
  <c r="C535" i="1"/>
  <c r="D535" i="1"/>
  <c r="E535" i="1"/>
  <c r="F535" i="1"/>
  <c r="B536" i="1"/>
  <c r="C536" i="1"/>
  <c r="D536" i="1"/>
  <c r="E536" i="1"/>
  <c r="F536" i="1" s="1"/>
  <c r="B537" i="1"/>
  <c r="B538" i="1"/>
  <c r="C538" i="1"/>
  <c r="D538" i="1" s="1"/>
  <c r="E538" i="1"/>
  <c r="F538" i="1"/>
  <c r="B539" i="1"/>
  <c r="C539" i="1" s="1"/>
  <c r="D539" i="1"/>
  <c r="B540" i="1"/>
  <c r="C540" i="1"/>
  <c r="D540" i="1" s="1"/>
  <c r="E540" i="1"/>
  <c r="F540" i="1" s="1"/>
  <c r="B541" i="1"/>
  <c r="E541" i="1" s="1"/>
  <c r="C541" i="1"/>
  <c r="D541" i="1" s="1"/>
  <c r="F541" i="1"/>
  <c r="B542" i="1"/>
  <c r="C542" i="1" s="1"/>
  <c r="D542" i="1" s="1"/>
  <c r="E542" i="1"/>
  <c r="F542" i="1" s="1"/>
  <c r="B543" i="1"/>
  <c r="C543" i="1" s="1"/>
  <c r="D543" i="1"/>
  <c r="B544" i="1"/>
  <c r="E544" i="1" s="1"/>
  <c r="F544" i="1" s="1"/>
  <c r="C544" i="1"/>
  <c r="D544" i="1" s="1"/>
  <c r="B545" i="1"/>
  <c r="B546" i="1"/>
  <c r="C546" i="1"/>
  <c r="D546" i="1" s="1"/>
  <c r="E546" i="1"/>
  <c r="F546" i="1"/>
  <c r="B547" i="1"/>
  <c r="C547" i="1"/>
  <c r="D547" i="1"/>
  <c r="E547" i="1"/>
  <c r="F547" i="1"/>
  <c r="B548" i="1"/>
  <c r="C548" i="1"/>
  <c r="D548" i="1"/>
  <c r="E548" i="1"/>
  <c r="F548" i="1" s="1"/>
  <c r="B549" i="1"/>
  <c r="B550" i="1"/>
  <c r="C550" i="1"/>
  <c r="D550" i="1" s="1"/>
  <c r="E550" i="1"/>
  <c r="F550" i="1"/>
  <c r="B551" i="1"/>
  <c r="C551" i="1" s="1"/>
  <c r="D551" i="1"/>
  <c r="B552" i="1"/>
  <c r="C552" i="1"/>
  <c r="D552" i="1" s="1"/>
  <c r="E552" i="1"/>
  <c r="F552" i="1" s="1"/>
  <c r="B553" i="1"/>
  <c r="E553" i="1" s="1"/>
  <c r="C553" i="1"/>
  <c r="D553" i="1" s="1"/>
  <c r="F553" i="1"/>
  <c r="B554" i="1"/>
  <c r="C554" i="1" s="1"/>
  <c r="D554" i="1" s="1"/>
  <c r="E554" i="1"/>
  <c r="F554" i="1" s="1"/>
  <c r="B555" i="1"/>
  <c r="C555" i="1" s="1"/>
  <c r="D555" i="1"/>
  <c r="B556" i="1"/>
  <c r="E556" i="1" s="1"/>
  <c r="F556" i="1" s="1"/>
  <c r="C556" i="1"/>
  <c r="D556" i="1" s="1"/>
  <c r="B557" i="1"/>
  <c r="B558" i="1"/>
  <c r="B559" i="1"/>
  <c r="C559" i="1"/>
  <c r="D559" i="1"/>
  <c r="E559" i="1"/>
  <c r="F559" i="1"/>
  <c r="B560" i="1"/>
  <c r="C560" i="1"/>
  <c r="D560" i="1"/>
  <c r="E560" i="1"/>
  <c r="F560" i="1" s="1"/>
  <c r="B561" i="1"/>
  <c r="B562" i="1"/>
  <c r="C562" i="1"/>
  <c r="D562" i="1" s="1"/>
  <c r="E562" i="1"/>
  <c r="F562" i="1"/>
  <c r="B563" i="1"/>
  <c r="C563" i="1" s="1"/>
  <c r="D563" i="1"/>
  <c r="B564" i="1"/>
  <c r="C564" i="1"/>
  <c r="D564" i="1"/>
  <c r="E564" i="1"/>
  <c r="F564" i="1" s="1"/>
  <c r="B565" i="1"/>
  <c r="B566" i="1"/>
  <c r="B567" i="1"/>
  <c r="C567" i="1" s="1"/>
  <c r="D567" i="1"/>
  <c r="E567" i="1"/>
  <c r="F567" i="1"/>
  <c r="B568" i="1"/>
  <c r="E568" i="1" s="1"/>
  <c r="F568" i="1" s="1"/>
  <c r="C568" i="1"/>
  <c r="D568" i="1" s="1"/>
  <c r="B569" i="1"/>
  <c r="B570" i="1"/>
  <c r="C570" i="1" s="1"/>
  <c r="D570" i="1" s="1"/>
  <c r="E570" i="1"/>
  <c r="F570" i="1" s="1"/>
  <c r="B571" i="1"/>
  <c r="C571" i="1"/>
  <c r="D571" i="1"/>
  <c r="E571" i="1"/>
  <c r="F571" i="1"/>
  <c r="B572" i="1"/>
  <c r="C572" i="1"/>
  <c r="D572" i="1" s="1"/>
  <c r="E572" i="1"/>
  <c r="F572" i="1" s="1"/>
  <c r="B573" i="1"/>
  <c r="E573" i="1" s="1"/>
  <c r="C573" i="1"/>
  <c r="D573" i="1" s="1"/>
  <c r="F573" i="1"/>
  <c r="B574" i="1"/>
  <c r="C574" i="1" s="1"/>
  <c r="D574" i="1" s="1"/>
  <c r="E574" i="1"/>
  <c r="F574" i="1" s="1"/>
  <c r="B575" i="1"/>
  <c r="C575" i="1" s="1"/>
  <c r="D575" i="1" s="1"/>
  <c r="E575" i="1"/>
  <c r="F575" i="1" s="1"/>
  <c r="B576" i="1"/>
  <c r="C576" i="1"/>
  <c r="D576" i="1" s="1"/>
  <c r="E576" i="1"/>
  <c r="F576" i="1" s="1"/>
  <c r="B577" i="1"/>
  <c r="B578" i="1"/>
  <c r="C578" i="1" s="1"/>
  <c r="D578" i="1" s="1"/>
  <c r="E578" i="1"/>
  <c r="F578" i="1" s="1"/>
  <c r="B579" i="1"/>
  <c r="B580" i="1"/>
  <c r="E580" i="1" s="1"/>
  <c r="F580" i="1" s="1"/>
  <c r="C580" i="1"/>
  <c r="D580" i="1"/>
  <c r="B581" i="1"/>
  <c r="E581" i="1" s="1"/>
  <c r="C581" i="1"/>
  <c r="D581" i="1" s="1"/>
  <c r="F581" i="1"/>
  <c r="B582" i="1"/>
  <c r="C582" i="1"/>
  <c r="D582" i="1" s="1"/>
  <c r="E582" i="1"/>
  <c r="F582" i="1"/>
  <c r="B583" i="1"/>
  <c r="C583" i="1"/>
  <c r="D583" i="1"/>
  <c r="E583" i="1"/>
  <c r="F583" i="1" s="1"/>
  <c r="B584" i="1"/>
  <c r="C584" i="1"/>
  <c r="D584" i="1"/>
  <c r="E584" i="1"/>
  <c r="F584" i="1" s="1"/>
  <c r="B585" i="1"/>
  <c r="B586" i="1"/>
  <c r="C586" i="1"/>
  <c r="D586" i="1" s="1"/>
  <c r="E586" i="1"/>
  <c r="F586" i="1"/>
  <c r="B587" i="1"/>
  <c r="C587" i="1" s="1"/>
  <c r="D587" i="1"/>
  <c r="B588" i="1"/>
  <c r="C588" i="1"/>
  <c r="D588" i="1"/>
  <c r="E588" i="1"/>
  <c r="F588" i="1" s="1"/>
  <c r="B589" i="1"/>
  <c r="E589" i="1" s="1"/>
  <c r="F589" i="1"/>
  <c r="B590" i="1"/>
  <c r="B591" i="1"/>
  <c r="C591" i="1" s="1"/>
  <c r="D591" i="1"/>
  <c r="E591" i="1"/>
  <c r="F591" i="1"/>
  <c r="B592" i="1"/>
  <c r="E592" i="1" s="1"/>
  <c r="F592" i="1" s="1"/>
  <c r="C592" i="1"/>
  <c r="D592" i="1" s="1"/>
  <c r="B593" i="1"/>
  <c r="E593" i="1" s="1"/>
  <c r="F593" i="1" s="1"/>
  <c r="B594" i="1"/>
  <c r="C594" i="1" s="1"/>
  <c r="D594" i="1" s="1"/>
  <c r="E594" i="1"/>
  <c r="F594" i="1" s="1"/>
  <c r="B595" i="1"/>
  <c r="C595" i="1"/>
  <c r="D595" i="1"/>
  <c r="E595" i="1"/>
  <c r="F595" i="1"/>
  <c r="B596" i="1"/>
  <c r="C596" i="1"/>
  <c r="D596" i="1" s="1"/>
  <c r="E596" i="1"/>
  <c r="F596" i="1" s="1"/>
  <c r="B597" i="1"/>
  <c r="E597" i="1" s="1"/>
  <c r="C597" i="1"/>
  <c r="D597" i="1" s="1"/>
  <c r="F597" i="1"/>
  <c r="B598" i="1"/>
  <c r="B599" i="1"/>
  <c r="C599" i="1" s="1"/>
  <c r="D599" i="1"/>
  <c r="B600" i="1"/>
  <c r="C600" i="1"/>
  <c r="D600" i="1" s="1"/>
  <c r="E600" i="1"/>
  <c r="F600" i="1" s="1"/>
  <c r="B601" i="1"/>
  <c r="E601" i="1" s="1"/>
  <c r="C601" i="1"/>
  <c r="D601" i="1" s="1"/>
  <c r="F601" i="1"/>
  <c r="B602" i="1"/>
  <c r="C602" i="1" s="1"/>
  <c r="D602" i="1" s="1"/>
  <c r="E602" i="1"/>
  <c r="F602" i="1"/>
  <c r="B603" i="1"/>
  <c r="C603" i="1" s="1"/>
  <c r="D603" i="1" s="1"/>
  <c r="E603" i="1"/>
  <c r="F603" i="1" s="1"/>
  <c r="B604" i="1"/>
  <c r="E604" i="1" s="1"/>
  <c r="F604" i="1" s="1"/>
  <c r="C604" i="1"/>
  <c r="D604" i="1"/>
  <c r="B605" i="1"/>
  <c r="E605" i="1" s="1"/>
  <c r="C605" i="1"/>
  <c r="D605" i="1" s="1"/>
  <c r="F605" i="1"/>
  <c r="B606" i="1"/>
  <c r="E606" i="1" s="1"/>
  <c r="F606" i="1" s="1"/>
  <c r="B607" i="1"/>
  <c r="C607" i="1"/>
  <c r="D607" i="1"/>
  <c r="E607" i="1"/>
  <c r="F607" i="1" s="1"/>
  <c r="B608" i="1"/>
  <c r="C608" i="1"/>
  <c r="D608" i="1"/>
  <c r="E608" i="1"/>
  <c r="F608" i="1" s="1"/>
  <c r="B609" i="1"/>
  <c r="B610" i="1"/>
  <c r="C610" i="1"/>
  <c r="D610" i="1" s="1"/>
  <c r="E610" i="1"/>
  <c r="F610" i="1"/>
  <c r="B611" i="1"/>
  <c r="C611" i="1" s="1"/>
  <c r="D611" i="1"/>
  <c r="B612" i="1"/>
  <c r="C612" i="1"/>
  <c r="D612" i="1"/>
  <c r="E612" i="1"/>
  <c r="F612" i="1" s="1"/>
  <c r="B613" i="1"/>
  <c r="B614" i="1"/>
  <c r="B615" i="1"/>
  <c r="C615" i="1" s="1"/>
  <c r="D615" i="1"/>
  <c r="E615" i="1"/>
  <c r="F615" i="1" s="1"/>
  <c r="B616" i="1"/>
  <c r="E616" i="1" s="1"/>
  <c r="F616" i="1" s="1"/>
  <c r="C616" i="1"/>
  <c r="D616" i="1" s="1"/>
  <c r="B617" i="1"/>
  <c r="B618" i="1"/>
  <c r="C618" i="1" s="1"/>
  <c r="D618" i="1" s="1"/>
  <c r="E618" i="1"/>
  <c r="F618" i="1"/>
  <c r="B619" i="1"/>
  <c r="C619" i="1"/>
  <c r="D619" i="1"/>
  <c r="E619" i="1"/>
  <c r="F619" i="1"/>
  <c r="B620" i="1"/>
  <c r="C620" i="1"/>
  <c r="D620" i="1" s="1"/>
  <c r="E620" i="1"/>
  <c r="F620" i="1" s="1"/>
  <c r="B621" i="1"/>
  <c r="E621" i="1" s="1"/>
  <c r="C621" i="1"/>
  <c r="D621" i="1" s="1"/>
  <c r="F621" i="1"/>
  <c r="B622" i="1"/>
  <c r="B623" i="1"/>
  <c r="C623" i="1" s="1"/>
  <c r="D623" i="1" s="1"/>
  <c r="B624" i="1"/>
  <c r="C624" i="1"/>
  <c r="D624" i="1" s="1"/>
  <c r="E624" i="1"/>
  <c r="F624" i="1" s="1"/>
  <c r="B625" i="1"/>
  <c r="E625" i="1" s="1"/>
  <c r="F625" i="1"/>
  <c r="B626" i="1"/>
  <c r="C626" i="1" s="1"/>
  <c r="D626" i="1" s="1"/>
  <c r="E626" i="1"/>
  <c r="F626" i="1" s="1"/>
  <c r="B627" i="1"/>
  <c r="B628" i="1"/>
  <c r="E628" i="1" s="1"/>
  <c r="F628" i="1" s="1"/>
  <c r="C628" i="1"/>
  <c r="D628" i="1"/>
  <c r="B629" i="1"/>
  <c r="E629" i="1" s="1"/>
  <c r="C629" i="1"/>
  <c r="D629" i="1" s="1"/>
  <c r="F629" i="1"/>
  <c r="B630" i="1"/>
  <c r="C630" i="1"/>
  <c r="D630" i="1" s="1"/>
  <c r="E630" i="1"/>
  <c r="F630" i="1"/>
  <c r="B631" i="1"/>
  <c r="C631" i="1"/>
  <c r="D631" i="1"/>
  <c r="E631" i="1"/>
  <c r="F631" i="1" s="1"/>
  <c r="B632" i="1"/>
  <c r="C632" i="1"/>
  <c r="D632" i="1"/>
  <c r="E632" i="1"/>
  <c r="F632" i="1" s="1"/>
  <c r="B633" i="1"/>
  <c r="B634" i="1"/>
  <c r="C634" i="1"/>
  <c r="D634" i="1" s="1"/>
  <c r="E634" i="1"/>
  <c r="F634" i="1" s="1"/>
  <c r="B635" i="1"/>
  <c r="C635" i="1" s="1"/>
  <c r="D635" i="1"/>
  <c r="B636" i="1"/>
  <c r="C636" i="1"/>
  <c r="D636" i="1"/>
  <c r="E636" i="1"/>
  <c r="F636" i="1" s="1"/>
  <c r="B637" i="1"/>
  <c r="B638" i="1"/>
  <c r="B639" i="1"/>
  <c r="C639" i="1" s="1"/>
  <c r="D639" i="1"/>
  <c r="E639" i="1"/>
  <c r="F639" i="1"/>
  <c r="B640" i="1"/>
  <c r="E640" i="1" s="1"/>
  <c r="F640" i="1" s="1"/>
  <c r="C640" i="1"/>
  <c r="D640" i="1" s="1"/>
  <c r="B641" i="1"/>
  <c r="E641" i="1" s="1"/>
  <c r="F641" i="1" s="1"/>
  <c r="B642" i="1"/>
  <c r="C642" i="1" s="1"/>
  <c r="D642" i="1" s="1"/>
  <c r="B643" i="1"/>
  <c r="C643" i="1"/>
  <c r="D643" i="1"/>
  <c r="E643" i="1"/>
  <c r="F643" i="1"/>
  <c r="B644" i="1"/>
  <c r="C644" i="1"/>
  <c r="D644" i="1" s="1"/>
  <c r="E644" i="1"/>
  <c r="F644" i="1" s="1"/>
  <c r="B645" i="1"/>
  <c r="E645" i="1" s="1"/>
  <c r="C645" i="1"/>
  <c r="D645" i="1" s="1"/>
  <c r="F645" i="1"/>
  <c r="B646" i="1"/>
  <c r="C646" i="1" s="1"/>
  <c r="D646" i="1" s="1"/>
  <c r="E646" i="1"/>
  <c r="F646" i="1" s="1"/>
  <c r="B647" i="1"/>
  <c r="C647" i="1" s="1"/>
  <c r="D647" i="1"/>
  <c r="B648" i="1"/>
  <c r="C648" i="1"/>
  <c r="D648" i="1" s="1"/>
  <c r="E648" i="1"/>
  <c r="F648" i="1" s="1"/>
  <c r="B649" i="1"/>
  <c r="E649" i="1" s="1"/>
  <c r="C649" i="1"/>
  <c r="D649" i="1" s="1"/>
  <c r="F649" i="1"/>
  <c r="B650" i="1"/>
  <c r="C650" i="1" s="1"/>
  <c r="D650" i="1" s="1"/>
  <c r="E650" i="1"/>
  <c r="F650" i="1" s="1"/>
  <c r="B651" i="1"/>
  <c r="C651" i="1" s="1"/>
  <c r="D651" i="1" s="1"/>
  <c r="E651" i="1"/>
  <c r="F651" i="1" s="1"/>
  <c r="B652" i="1"/>
  <c r="E652" i="1" s="1"/>
  <c r="F652" i="1" s="1"/>
  <c r="C652" i="1"/>
  <c r="D652" i="1"/>
  <c r="B653" i="1"/>
  <c r="E653" i="1" s="1"/>
  <c r="C653" i="1"/>
  <c r="D653" i="1" s="1"/>
  <c r="F653" i="1"/>
  <c r="B654" i="1"/>
  <c r="E654" i="1" s="1"/>
  <c r="F654" i="1" s="1"/>
  <c r="B655" i="1"/>
  <c r="C655" i="1"/>
  <c r="D655" i="1"/>
  <c r="E655" i="1"/>
  <c r="F655" i="1" s="1"/>
  <c r="B656" i="1"/>
  <c r="C656" i="1"/>
  <c r="D656" i="1"/>
  <c r="E656" i="1"/>
  <c r="F656" i="1" s="1"/>
  <c r="B657" i="1"/>
  <c r="B658" i="1"/>
  <c r="C658" i="1"/>
  <c r="D658" i="1" s="1"/>
  <c r="E658" i="1"/>
  <c r="F658" i="1"/>
  <c r="B659" i="1"/>
  <c r="C659" i="1" s="1"/>
  <c r="D659" i="1"/>
  <c r="B660" i="1"/>
  <c r="C660" i="1"/>
  <c r="D660" i="1"/>
  <c r="E660" i="1"/>
  <c r="F660" i="1" s="1"/>
  <c r="B661" i="1"/>
  <c r="B662" i="1"/>
  <c r="B663" i="1"/>
  <c r="C663" i="1" s="1"/>
  <c r="D663" i="1"/>
  <c r="E663" i="1"/>
  <c r="F663" i="1" s="1"/>
  <c r="B664" i="1"/>
  <c r="E664" i="1" s="1"/>
  <c r="F664" i="1" s="1"/>
  <c r="C664" i="1"/>
  <c r="D664" i="1" s="1"/>
  <c r="B665" i="1"/>
  <c r="B666" i="1"/>
  <c r="C666" i="1" s="1"/>
  <c r="D666" i="1" s="1"/>
  <c r="E666" i="1"/>
  <c r="F666" i="1"/>
  <c r="B667" i="1"/>
  <c r="C667" i="1"/>
  <c r="D667" i="1"/>
  <c r="E667" i="1"/>
  <c r="F667" i="1"/>
  <c r="B668" i="1"/>
  <c r="C668" i="1"/>
  <c r="D668" i="1" s="1"/>
  <c r="E668" i="1"/>
  <c r="F668" i="1" s="1"/>
  <c r="B669" i="1"/>
  <c r="E669" i="1" s="1"/>
  <c r="C669" i="1"/>
  <c r="D669" i="1" s="1"/>
  <c r="F669" i="1"/>
  <c r="B670" i="1"/>
  <c r="C670" i="1" s="1"/>
  <c r="D670" i="1" s="1"/>
  <c r="B671" i="1"/>
  <c r="B672" i="1"/>
  <c r="C672" i="1"/>
  <c r="D672" i="1" s="1"/>
  <c r="E672" i="1"/>
  <c r="F672" i="1" s="1"/>
  <c r="B673" i="1"/>
  <c r="E673" i="1" s="1"/>
  <c r="C673" i="1"/>
  <c r="D673" i="1" s="1"/>
  <c r="F673" i="1"/>
  <c r="B674" i="1"/>
  <c r="C674" i="1" s="1"/>
  <c r="D674" i="1" s="1"/>
  <c r="E674" i="1"/>
  <c r="F674" i="1" s="1"/>
  <c r="B675" i="1"/>
  <c r="C675" i="1" s="1"/>
  <c r="D675" i="1" s="1"/>
  <c r="E675" i="1"/>
  <c r="F675" i="1" s="1"/>
  <c r="B676" i="1"/>
  <c r="E676" i="1" s="1"/>
  <c r="F676" i="1" s="1"/>
  <c r="C676" i="1"/>
  <c r="D676" i="1"/>
  <c r="B677" i="1"/>
  <c r="E677" i="1" s="1"/>
  <c r="C677" i="1"/>
  <c r="D677" i="1" s="1"/>
  <c r="F677" i="1"/>
  <c r="B678" i="1"/>
  <c r="C678" i="1"/>
  <c r="D678" i="1" s="1"/>
  <c r="E678" i="1"/>
  <c r="F678" i="1"/>
  <c r="B679" i="1"/>
  <c r="C679" i="1"/>
  <c r="D679" i="1"/>
  <c r="E679" i="1"/>
  <c r="F679" i="1" s="1"/>
  <c r="B680" i="1"/>
  <c r="C680" i="1"/>
  <c r="D680" i="1"/>
  <c r="E680" i="1"/>
  <c r="F680" i="1" s="1"/>
  <c r="B681" i="1"/>
  <c r="B682" i="1"/>
  <c r="C682" i="1"/>
  <c r="D682" i="1" s="1"/>
  <c r="E682" i="1"/>
  <c r="F682" i="1"/>
  <c r="B683" i="1"/>
  <c r="C683" i="1" s="1"/>
  <c r="D683" i="1"/>
  <c r="B684" i="1"/>
  <c r="C684" i="1"/>
  <c r="D684" i="1"/>
  <c r="E684" i="1"/>
  <c r="F684" i="1" s="1"/>
  <c r="B685" i="1"/>
  <c r="B686" i="1"/>
  <c r="B687" i="1"/>
  <c r="C687" i="1" s="1"/>
  <c r="D687" i="1"/>
  <c r="E687" i="1"/>
  <c r="F687" i="1"/>
  <c r="B688" i="1"/>
  <c r="E688" i="1" s="1"/>
  <c r="F688" i="1" s="1"/>
  <c r="C688" i="1"/>
  <c r="D688" i="1" s="1"/>
  <c r="B689" i="1"/>
  <c r="E689" i="1" s="1"/>
  <c r="F689" i="1" s="1"/>
  <c r="C689" i="1"/>
  <c r="D689" i="1"/>
  <c r="B690" i="1"/>
  <c r="B691" i="1"/>
  <c r="C691" i="1"/>
  <c r="D691" i="1"/>
  <c r="E691" i="1"/>
  <c r="F691" i="1" s="1"/>
  <c r="B692" i="1"/>
  <c r="C692" i="1"/>
  <c r="D692" i="1"/>
  <c r="E692" i="1"/>
  <c r="F692" i="1"/>
  <c r="B693" i="1"/>
  <c r="E693" i="1" s="1"/>
  <c r="C693" i="1"/>
  <c r="D693" i="1" s="1"/>
  <c r="F693" i="1"/>
  <c r="B694" i="1"/>
  <c r="B695" i="1"/>
  <c r="B696" i="1"/>
  <c r="C696" i="1"/>
  <c r="D696" i="1"/>
  <c r="E696" i="1"/>
  <c r="F696" i="1" s="1"/>
  <c r="B697" i="1"/>
  <c r="C697" i="1" s="1"/>
  <c r="D697" i="1" s="1"/>
  <c r="E697" i="1"/>
  <c r="F697" i="1"/>
  <c r="B698" i="1"/>
  <c r="C698" i="1" s="1"/>
  <c r="D698" i="1" s="1"/>
  <c r="E698" i="1"/>
  <c r="F698" i="1" s="1"/>
  <c r="B699" i="1"/>
  <c r="C699" i="1" s="1"/>
  <c r="D699" i="1" s="1"/>
  <c r="E699" i="1"/>
  <c r="F699" i="1" s="1"/>
  <c r="B700" i="1"/>
  <c r="B701" i="1"/>
  <c r="E701" i="1" s="1"/>
  <c r="C701" i="1"/>
  <c r="D701" i="1" s="1"/>
  <c r="F701" i="1"/>
  <c r="B702" i="1"/>
  <c r="C702" i="1"/>
  <c r="D702" i="1" s="1"/>
  <c r="E702" i="1"/>
  <c r="F702" i="1"/>
  <c r="B703" i="1"/>
  <c r="C703" i="1"/>
  <c r="D703" i="1"/>
  <c r="E703" i="1"/>
  <c r="F703" i="1"/>
  <c r="B704" i="1"/>
  <c r="C704" i="1"/>
  <c r="D704" i="1" s="1"/>
  <c r="E704" i="1"/>
  <c r="F704" i="1" s="1"/>
  <c r="B705" i="1"/>
  <c r="E705" i="1" s="1"/>
  <c r="F705" i="1" s="1"/>
  <c r="C705" i="1"/>
  <c r="D705" i="1" s="1"/>
  <c r="B706" i="1"/>
  <c r="B707" i="1"/>
  <c r="B708" i="1"/>
  <c r="B709" i="1"/>
  <c r="E709" i="1" s="1"/>
  <c r="F709" i="1" s="1"/>
  <c r="C709" i="1"/>
  <c r="D709" i="1" s="1"/>
  <c r="B710" i="1"/>
  <c r="C710" i="1" s="1"/>
  <c r="D710" i="1"/>
  <c r="E710" i="1"/>
  <c r="F710" i="1"/>
  <c r="B711" i="1"/>
  <c r="B712" i="1"/>
  <c r="E712" i="1" s="1"/>
  <c r="C712" i="1"/>
  <c r="D712" i="1" s="1"/>
  <c r="F712" i="1"/>
  <c r="B713" i="1"/>
  <c r="E713" i="1" s="1"/>
  <c r="C713" i="1"/>
  <c r="D713" i="1" s="1"/>
  <c r="F713" i="1"/>
  <c r="B714" i="1"/>
  <c r="E714" i="1" s="1"/>
  <c r="C714" i="1"/>
  <c r="D714" i="1" s="1"/>
  <c r="F714" i="1"/>
  <c r="B715" i="1"/>
  <c r="C715" i="1"/>
  <c r="D715" i="1"/>
  <c r="E715" i="1"/>
  <c r="F715" i="1"/>
  <c r="B716" i="1"/>
  <c r="C716" i="1"/>
  <c r="D716" i="1"/>
  <c r="E716" i="1"/>
  <c r="F716" i="1" s="1"/>
  <c r="B717" i="1"/>
  <c r="C717" i="1" s="1"/>
  <c r="D717" i="1" s="1"/>
  <c r="B718" i="1"/>
  <c r="B719" i="1"/>
  <c r="B720" i="1"/>
  <c r="E720" i="1" s="1"/>
  <c r="F720" i="1" s="1"/>
  <c r="C720" i="1"/>
  <c r="D720" i="1" s="1"/>
  <c r="B721" i="1"/>
  <c r="C721" i="1" s="1"/>
  <c r="D721" i="1" s="1"/>
  <c r="E721" i="1"/>
  <c r="F721" i="1" s="1"/>
  <c r="B722" i="1"/>
  <c r="C722" i="1"/>
  <c r="D722" i="1"/>
  <c r="E722" i="1"/>
  <c r="F722" i="1" s="1"/>
  <c r="B723" i="1"/>
  <c r="B724" i="1"/>
  <c r="E724" i="1" s="1"/>
  <c r="C724" i="1"/>
  <c r="D724" i="1" s="1"/>
  <c r="F724" i="1"/>
  <c r="B725" i="1"/>
  <c r="B726" i="1"/>
  <c r="C726" i="1"/>
  <c r="D726" i="1" s="1"/>
  <c r="E726" i="1"/>
  <c r="F726" i="1" s="1"/>
  <c r="B727" i="1"/>
  <c r="B728" i="1"/>
  <c r="C728" i="1"/>
  <c r="D728" i="1" s="1"/>
  <c r="E728" i="1"/>
  <c r="F728" i="1"/>
  <c r="B729" i="1"/>
  <c r="C729" i="1" s="1"/>
  <c r="D729" i="1"/>
  <c r="B730" i="1"/>
  <c r="C730" i="1"/>
  <c r="D730" i="1" s="1"/>
  <c r="E730" i="1"/>
  <c r="F730" i="1" s="1"/>
  <c r="B731" i="1"/>
  <c r="B732" i="1"/>
  <c r="C732" i="1"/>
  <c r="D732" i="1" s="1"/>
  <c r="E732" i="1"/>
  <c r="F732" i="1" s="1"/>
  <c r="B733" i="1"/>
  <c r="C733" i="1"/>
  <c r="D733" i="1" s="1"/>
  <c r="E733" i="1"/>
  <c r="F733" i="1" s="1"/>
  <c r="B734" i="1"/>
  <c r="C734" i="1"/>
  <c r="D734" i="1" s="1"/>
  <c r="E734" i="1"/>
  <c r="F734" i="1" s="1"/>
  <c r="B735" i="1"/>
  <c r="B736" i="1"/>
  <c r="C736" i="1" s="1"/>
  <c r="D736" i="1" s="1"/>
  <c r="E736" i="1"/>
  <c r="F736" i="1" s="1"/>
  <c r="B737" i="1"/>
  <c r="B738" i="1"/>
  <c r="B739" i="1"/>
  <c r="E739" i="1" s="1"/>
  <c r="C739" i="1"/>
  <c r="D739" i="1" s="1"/>
  <c r="F739" i="1"/>
  <c r="B740" i="1"/>
  <c r="C740" i="1"/>
  <c r="D740" i="1"/>
  <c r="E740" i="1"/>
  <c r="F740" i="1"/>
  <c r="B741" i="1"/>
  <c r="B742" i="1"/>
  <c r="C742" i="1"/>
  <c r="D742" i="1" s="1"/>
  <c r="E742" i="1"/>
  <c r="F742" i="1" s="1"/>
  <c r="B743" i="1"/>
  <c r="E743" i="1" s="1"/>
  <c r="F743" i="1" s="1"/>
  <c r="C743" i="1"/>
  <c r="D743" i="1" s="1"/>
  <c r="B744" i="1"/>
  <c r="C744" i="1" s="1"/>
  <c r="D744" i="1" s="1"/>
  <c r="E744" i="1"/>
  <c r="F744" i="1" s="1"/>
  <c r="B745" i="1"/>
  <c r="C745" i="1"/>
  <c r="D745" i="1" s="1"/>
  <c r="E745" i="1"/>
  <c r="F745" i="1" s="1"/>
  <c r="B746" i="1"/>
  <c r="C746" i="1"/>
  <c r="D746" i="1" s="1"/>
  <c r="E746" i="1"/>
  <c r="F746" i="1" s="1"/>
  <c r="B747" i="1"/>
  <c r="C747" i="1" s="1"/>
  <c r="D747" i="1"/>
  <c r="B748" i="1"/>
  <c r="B749" i="1"/>
  <c r="B750" i="1"/>
  <c r="C750" i="1"/>
  <c r="D750" i="1" s="1"/>
  <c r="E750" i="1"/>
  <c r="F750" i="1" s="1"/>
  <c r="B751" i="1"/>
  <c r="E751" i="1" s="1"/>
  <c r="C751" i="1"/>
  <c r="D751" i="1" s="1"/>
  <c r="F751" i="1"/>
  <c r="B752" i="1"/>
  <c r="C752" i="1"/>
  <c r="D752" i="1" s="1"/>
  <c r="E752" i="1"/>
  <c r="F752" i="1"/>
  <c r="B753" i="1"/>
  <c r="C753" i="1" s="1"/>
  <c r="D753" i="1"/>
  <c r="E753" i="1"/>
  <c r="F753" i="1" s="1"/>
  <c r="B754" i="1"/>
  <c r="C754" i="1"/>
  <c r="D754" i="1" s="1"/>
  <c r="E754" i="1"/>
  <c r="F754" i="1" s="1"/>
  <c r="B755" i="1"/>
  <c r="B756" i="1"/>
  <c r="C756" i="1"/>
  <c r="D756" i="1" s="1"/>
  <c r="E756" i="1"/>
  <c r="F756" i="1" s="1"/>
  <c r="B757" i="1"/>
  <c r="C757" i="1"/>
  <c r="D757" i="1" s="1"/>
  <c r="E757" i="1"/>
  <c r="F757" i="1" s="1"/>
  <c r="B758" i="1"/>
  <c r="C758" i="1"/>
  <c r="D758" i="1" s="1"/>
  <c r="E758" i="1"/>
  <c r="F758" i="1"/>
  <c r="B759" i="1"/>
  <c r="B760" i="1"/>
  <c r="E760" i="1" s="1"/>
  <c r="F760" i="1" s="1"/>
  <c r="C760" i="1"/>
  <c r="D760" i="1" s="1"/>
  <c r="B761" i="1"/>
  <c r="B762" i="1"/>
  <c r="C762" i="1" s="1"/>
  <c r="D762" i="1" s="1"/>
  <c r="E762" i="1"/>
  <c r="F762" i="1" s="1"/>
  <c r="B763" i="1"/>
  <c r="C763" i="1"/>
  <c r="D763" i="1" s="1"/>
  <c r="E763" i="1"/>
  <c r="F763" i="1"/>
  <c r="B764" i="1"/>
  <c r="C764" i="1"/>
  <c r="D764" i="1"/>
  <c r="E764" i="1"/>
  <c r="F764" i="1"/>
  <c r="B765" i="1"/>
  <c r="C765" i="1" s="1"/>
  <c r="D765" i="1"/>
  <c r="B766" i="1"/>
  <c r="C766" i="1"/>
  <c r="D766" i="1" s="1"/>
  <c r="E766" i="1"/>
  <c r="F766" i="1" s="1"/>
  <c r="B767" i="1"/>
  <c r="E767" i="1" s="1"/>
  <c r="F767" i="1" s="1"/>
  <c r="C767" i="1"/>
  <c r="D767" i="1" s="1"/>
  <c r="B768" i="1"/>
  <c r="C768" i="1"/>
  <c r="D768" i="1" s="1"/>
  <c r="E768" i="1"/>
  <c r="F768" i="1" s="1"/>
  <c r="B769" i="1"/>
  <c r="C769" i="1"/>
  <c r="D769" i="1" s="1"/>
  <c r="E769" i="1"/>
  <c r="F769" i="1"/>
  <c r="B770" i="1"/>
  <c r="C770" i="1"/>
  <c r="D770" i="1" s="1"/>
  <c r="E770" i="1"/>
  <c r="F770" i="1"/>
  <c r="B771" i="1"/>
  <c r="C771" i="1" s="1"/>
  <c r="D771" i="1"/>
  <c r="B772" i="1"/>
  <c r="B773" i="1"/>
  <c r="E773" i="1" s="1"/>
  <c r="C773" i="1"/>
  <c r="D773" i="1" s="1"/>
  <c r="F773" i="1"/>
  <c r="B774" i="1"/>
  <c r="C774" i="1"/>
  <c r="D774" i="1" s="1"/>
  <c r="E774" i="1"/>
  <c r="F774" i="1" s="1"/>
  <c r="B775" i="1"/>
  <c r="B776" i="1"/>
  <c r="C776" i="1"/>
  <c r="D776" i="1"/>
  <c r="E776" i="1"/>
  <c r="F776" i="1"/>
  <c r="B777" i="1"/>
  <c r="C777" i="1" s="1"/>
  <c r="D777" i="1"/>
  <c r="E777" i="1"/>
  <c r="F777" i="1" s="1"/>
  <c r="B778" i="1"/>
  <c r="B779" i="1"/>
  <c r="E779" i="1" s="1"/>
  <c r="C779" i="1"/>
  <c r="D779" i="1" s="1"/>
  <c r="F779" i="1"/>
  <c r="B780" i="1"/>
  <c r="C780" i="1"/>
  <c r="D780" i="1" s="1"/>
  <c r="E780" i="1"/>
  <c r="F780" i="1" s="1"/>
  <c r="B781" i="1"/>
  <c r="E781" i="1" s="1"/>
  <c r="F781" i="1" s="1"/>
  <c r="B782" i="1"/>
  <c r="C782" i="1"/>
  <c r="D782" i="1"/>
  <c r="E782" i="1"/>
  <c r="F782" i="1"/>
  <c r="B783" i="1"/>
  <c r="B784" i="1"/>
  <c r="E784" i="1" s="1"/>
  <c r="F784" i="1" s="1"/>
  <c r="B785" i="1"/>
  <c r="E785" i="1" s="1"/>
  <c r="C785" i="1"/>
  <c r="D785" i="1" s="1"/>
  <c r="F785" i="1"/>
  <c r="B786" i="1"/>
  <c r="C786" i="1" s="1"/>
  <c r="D786" i="1" s="1"/>
  <c r="E786" i="1"/>
  <c r="F786" i="1" s="1"/>
  <c r="B787" i="1"/>
  <c r="C787" i="1" s="1"/>
  <c r="D787" i="1" s="1"/>
  <c r="E787" i="1"/>
  <c r="F787" i="1" s="1"/>
  <c r="B788" i="1"/>
  <c r="C788" i="1"/>
  <c r="D788" i="1"/>
  <c r="E788" i="1"/>
  <c r="F788" i="1" s="1"/>
  <c r="B789" i="1"/>
  <c r="C789" i="1" s="1"/>
  <c r="D789" i="1" s="1"/>
  <c r="B790" i="1"/>
  <c r="E790" i="1" s="1"/>
  <c r="F790" i="1" s="1"/>
  <c r="C790" i="1"/>
  <c r="D790" i="1" s="1"/>
  <c r="B791" i="1"/>
  <c r="E791" i="1" s="1"/>
  <c r="C791" i="1"/>
  <c r="D791" i="1" s="1"/>
  <c r="F791" i="1"/>
  <c r="B792" i="1"/>
  <c r="C792" i="1"/>
  <c r="D792" i="1" s="1"/>
  <c r="E792" i="1"/>
  <c r="F792" i="1" s="1"/>
  <c r="B793" i="1"/>
  <c r="C793" i="1"/>
  <c r="D793" i="1" s="1"/>
  <c r="E793" i="1"/>
  <c r="F793" i="1" s="1"/>
  <c r="B794" i="1"/>
  <c r="C794" i="1"/>
  <c r="D794" i="1" s="1"/>
  <c r="E794" i="1"/>
  <c r="F794" i="1"/>
  <c r="B795" i="1"/>
  <c r="B796" i="1"/>
  <c r="E796" i="1" s="1"/>
  <c r="C796" i="1"/>
  <c r="D796" i="1" s="1"/>
  <c r="F796" i="1"/>
  <c r="B797" i="1"/>
  <c r="B798" i="1"/>
  <c r="C798" i="1"/>
  <c r="D798" i="1" s="1"/>
  <c r="E798" i="1"/>
  <c r="F798" i="1" s="1"/>
  <c r="B799" i="1"/>
  <c r="C799" i="1" s="1"/>
  <c r="D799" i="1" s="1"/>
  <c r="E799" i="1"/>
  <c r="F799" i="1" s="1"/>
  <c r="B800" i="1"/>
  <c r="C800" i="1"/>
  <c r="D800" i="1" s="1"/>
  <c r="E800" i="1"/>
  <c r="F800" i="1" s="1"/>
  <c r="B801" i="1"/>
  <c r="B802" i="1"/>
  <c r="C802" i="1" s="1"/>
  <c r="D802" i="1" s="1"/>
  <c r="E802" i="1"/>
  <c r="F802" i="1" s="1"/>
  <c r="B803" i="1"/>
  <c r="E803" i="1" s="1"/>
  <c r="F803" i="1" s="1"/>
  <c r="C803" i="1"/>
  <c r="D803" i="1" s="1"/>
  <c r="B804" i="1"/>
  <c r="C804" i="1" s="1"/>
  <c r="D804" i="1" s="1"/>
  <c r="E804" i="1"/>
  <c r="F804" i="1" s="1"/>
  <c r="B805" i="1"/>
  <c r="C805" i="1"/>
  <c r="D805" i="1"/>
  <c r="E805" i="1"/>
  <c r="F805" i="1" s="1"/>
  <c r="B806" i="1"/>
  <c r="C806" i="1"/>
  <c r="D806" i="1" s="1"/>
  <c r="E806" i="1"/>
  <c r="F806" i="1" s="1"/>
  <c r="B807" i="1"/>
  <c r="B808" i="1"/>
  <c r="E808" i="1" s="1"/>
  <c r="F808" i="1" s="1"/>
  <c r="C808" i="1"/>
  <c r="D808" i="1" s="1"/>
  <c r="B809" i="1"/>
  <c r="E809" i="1" s="1"/>
  <c r="C809" i="1"/>
  <c r="D809" i="1" s="1"/>
  <c r="F809" i="1"/>
  <c r="B810" i="1"/>
  <c r="C810" i="1" s="1"/>
  <c r="D810" i="1"/>
  <c r="B811" i="1"/>
  <c r="B812" i="1"/>
  <c r="C812" i="1"/>
  <c r="D812" i="1" s="1"/>
  <c r="E812" i="1"/>
  <c r="F812" i="1"/>
  <c r="B813" i="1"/>
  <c r="E813" i="1" s="1"/>
  <c r="C813" i="1"/>
  <c r="D813" i="1" s="1"/>
  <c r="F813" i="1"/>
  <c r="B814" i="1"/>
  <c r="E814" i="1" s="1"/>
  <c r="C814" i="1"/>
  <c r="D814" i="1" s="1"/>
  <c r="F814" i="1"/>
  <c r="B815" i="1"/>
  <c r="C815" i="1" s="1"/>
  <c r="D815" i="1"/>
  <c r="E815" i="1"/>
  <c r="F815" i="1" s="1"/>
  <c r="B816" i="1"/>
  <c r="B817" i="1"/>
  <c r="C817" i="1" s="1"/>
  <c r="D817" i="1" s="1"/>
  <c r="E817" i="1"/>
  <c r="F817" i="1" s="1"/>
  <c r="B818" i="1"/>
  <c r="C818" i="1"/>
  <c r="D818" i="1"/>
  <c r="E818" i="1"/>
  <c r="F818" i="1" s="1"/>
  <c r="B819" i="1"/>
  <c r="C819" i="1" s="1"/>
  <c r="D819" i="1" s="1"/>
  <c r="E819" i="1"/>
  <c r="F819" i="1" s="1"/>
  <c r="B820" i="1"/>
  <c r="E820" i="1" s="1"/>
  <c r="F820" i="1" s="1"/>
  <c r="C820" i="1"/>
  <c r="D820" i="1" s="1"/>
  <c r="B821" i="1"/>
  <c r="E821" i="1" s="1"/>
  <c r="C821" i="1"/>
  <c r="D821" i="1" s="1"/>
  <c r="F821" i="1"/>
  <c r="B822" i="1"/>
  <c r="C822" i="1"/>
  <c r="D822" i="1" s="1"/>
  <c r="E822" i="1"/>
  <c r="F822" i="1"/>
  <c r="B823" i="1"/>
  <c r="C823" i="1"/>
  <c r="D823" i="1" s="1"/>
  <c r="E823" i="1"/>
  <c r="F823" i="1"/>
  <c r="B824" i="1"/>
  <c r="C824" i="1"/>
  <c r="D824" i="1" s="1"/>
  <c r="E824" i="1"/>
  <c r="F824" i="1" s="1"/>
  <c r="B825" i="1"/>
  <c r="E825" i="1" s="1"/>
  <c r="F825" i="1" s="1"/>
  <c r="B826" i="1"/>
  <c r="E826" i="1" s="1"/>
  <c r="C826" i="1"/>
  <c r="D826" i="1" s="1"/>
  <c r="F826" i="1"/>
  <c r="B827" i="1"/>
  <c r="C827" i="1"/>
  <c r="D827" i="1" s="1"/>
  <c r="E827" i="1"/>
  <c r="F827" i="1"/>
  <c r="B828" i="1"/>
  <c r="C828" i="1"/>
  <c r="D828" i="1" s="1"/>
  <c r="E828" i="1"/>
  <c r="F828" i="1" s="1"/>
  <c r="B829" i="1"/>
  <c r="B830" i="1"/>
  <c r="C830" i="1"/>
  <c r="D830" i="1"/>
  <c r="E830" i="1"/>
  <c r="F830" i="1"/>
  <c r="B831" i="1"/>
  <c r="C831" i="1" s="1"/>
  <c r="D831" i="1"/>
  <c r="E831" i="1"/>
  <c r="F831" i="1" s="1"/>
  <c r="B832" i="1"/>
  <c r="B833" i="1"/>
  <c r="B834" i="1"/>
  <c r="C834" i="1" s="1"/>
  <c r="D834" i="1" s="1"/>
  <c r="E834" i="1"/>
  <c r="F834" i="1" s="1"/>
  <c r="B835" i="1"/>
  <c r="C835" i="1" s="1"/>
  <c r="D835" i="1"/>
  <c r="E835" i="1"/>
  <c r="F835" i="1" s="1"/>
  <c r="B836" i="1"/>
  <c r="C836" i="1"/>
  <c r="D836" i="1" s="1"/>
  <c r="E836" i="1"/>
  <c r="F836" i="1" s="1"/>
  <c r="B837" i="1"/>
  <c r="B838" i="1"/>
  <c r="C838" i="1" s="1"/>
  <c r="D838" i="1" s="1"/>
  <c r="E838" i="1"/>
  <c r="F838" i="1" s="1"/>
  <c r="B839" i="1"/>
  <c r="E839" i="1" s="1"/>
  <c r="F839" i="1" s="1"/>
  <c r="B840" i="1"/>
  <c r="C840" i="1" s="1"/>
  <c r="D840" i="1" s="1"/>
  <c r="E840" i="1"/>
  <c r="F840" i="1" s="1"/>
  <c r="B841" i="1"/>
  <c r="C841" i="1"/>
  <c r="D841" i="1"/>
  <c r="E841" i="1"/>
  <c r="F841" i="1"/>
  <c r="B842" i="1"/>
  <c r="C842" i="1"/>
  <c r="D842" i="1" s="1"/>
  <c r="E842" i="1"/>
  <c r="F842" i="1" s="1"/>
  <c r="B843" i="1"/>
  <c r="B844" i="1"/>
  <c r="E844" i="1" s="1"/>
  <c r="F844" i="1" s="1"/>
  <c r="B845" i="1"/>
  <c r="C845" i="1"/>
  <c r="D845" i="1" s="1"/>
  <c r="E845" i="1"/>
  <c r="F845" i="1"/>
  <c r="B846" i="1"/>
  <c r="C846" i="1"/>
  <c r="D846" i="1"/>
  <c r="E846" i="1"/>
  <c r="F846" i="1" s="1"/>
  <c r="B847" i="1"/>
  <c r="C847" i="1"/>
  <c r="D847" i="1" s="1"/>
  <c r="E847" i="1"/>
  <c r="F847" i="1" s="1"/>
  <c r="B848" i="1"/>
  <c r="C848" i="1"/>
  <c r="D848" i="1" s="1"/>
  <c r="E848" i="1"/>
  <c r="F848" i="1"/>
  <c r="B849" i="1"/>
  <c r="C849" i="1" s="1"/>
  <c r="D849" i="1" s="1"/>
  <c r="E849" i="1"/>
  <c r="F849" i="1" s="1"/>
  <c r="B850" i="1"/>
  <c r="C850" i="1" s="1"/>
  <c r="D850" i="1"/>
  <c r="E850" i="1"/>
  <c r="F850" i="1" s="1"/>
  <c r="B851" i="1"/>
  <c r="C851" i="1"/>
  <c r="D851" i="1" s="1"/>
  <c r="E851" i="1"/>
  <c r="F851" i="1" s="1"/>
  <c r="B852" i="1"/>
  <c r="B853" i="1"/>
  <c r="C853" i="1" s="1"/>
  <c r="D853" i="1"/>
  <c r="E853" i="1"/>
  <c r="F853" i="1" s="1"/>
  <c r="B854" i="1"/>
  <c r="B855" i="1"/>
  <c r="C855" i="1"/>
  <c r="D855" i="1" s="1"/>
  <c r="E855" i="1"/>
  <c r="F855" i="1"/>
  <c r="B856" i="1"/>
  <c r="E856" i="1" s="1"/>
  <c r="C856" i="1"/>
  <c r="D856" i="1" s="1"/>
  <c r="F856" i="1"/>
  <c r="B857" i="1"/>
  <c r="C857" i="1"/>
  <c r="D857" i="1" s="1"/>
  <c r="E857" i="1"/>
  <c r="F857" i="1" s="1"/>
  <c r="B858" i="1"/>
  <c r="C858" i="1"/>
  <c r="D858" i="1"/>
  <c r="E858" i="1"/>
  <c r="F858" i="1" s="1"/>
  <c r="B859" i="1"/>
  <c r="C859" i="1"/>
  <c r="D859" i="1" s="1"/>
  <c r="E859" i="1"/>
  <c r="F859" i="1" s="1"/>
  <c r="B860" i="1"/>
  <c r="B861" i="1"/>
  <c r="C861" i="1" s="1"/>
  <c r="D861" i="1" s="1"/>
  <c r="B862" i="1"/>
  <c r="C862" i="1" s="1"/>
  <c r="D862" i="1" s="1"/>
  <c r="B863" i="1"/>
  <c r="B864" i="1"/>
  <c r="B865" i="1"/>
  <c r="C865" i="1" s="1"/>
  <c r="D865" i="1"/>
  <c r="E865" i="1"/>
  <c r="F865" i="1" s="1"/>
  <c r="B866" i="1"/>
  <c r="B867" i="1"/>
  <c r="C867" i="1"/>
  <c r="D867" i="1"/>
  <c r="E867" i="1"/>
  <c r="F867" i="1"/>
  <c r="B868" i="1"/>
  <c r="E868" i="1" s="1"/>
  <c r="C868" i="1"/>
  <c r="D868" i="1"/>
  <c r="F868" i="1"/>
  <c r="B869" i="1"/>
  <c r="C869" i="1"/>
  <c r="D869" i="1" s="1"/>
  <c r="E869" i="1"/>
  <c r="F869" i="1" s="1"/>
  <c r="B870" i="1"/>
  <c r="C870" i="1"/>
  <c r="D870" i="1" s="1"/>
  <c r="E870" i="1"/>
  <c r="F870" i="1" s="1"/>
  <c r="B871" i="1"/>
  <c r="C871" i="1"/>
  <c r="D871" i="1" s="1"/>
  <c r="E871" i="1"/>
  <c r="F871" i="1" s="1"/>
  <c r="B872" i="1"/>
  <c r="B873" i="1"/>
  <c r="E873" i="1" s="1"/>
  <c r="F873" i="1" s="1"/>
  <c r="C873" i="1"/>
  <c r="D873" i="1" s="1"/>
  <c r="B874" i="1"/>
  <c r="B875" i="1"/>
  <c r="C875" i="1" s="1"/>
  <c r="D875" i="1"/>
  <c r="E875" i="1"/>
  <c r="F875" i="1" s="1"/>
  <c r="B876" i="1"/>
  <c r="B877" i="1"/>
  <c r="C877" i="1" s="1"/>
  <c r="D877" i="1" s="1"/>
  <c r="E877" i="1"/>
  <c r="F877" i="1" s="1"/>
  <c r="B878" i="1"/>
  <c r="B879" i="1"/>
  <c r="C879" i="1"/>
  <c r="D879" i="1" s="1"/>
  <c r="E879" i="1"/>
  <c r="F879" i="1"/>
  <c r="B880" i="1"/>
  <c r="B881" i="1"/>
  <c r="C881" i="1"/>
  <c r="D881" i="1" s="1"/>
  <c r="E881" i="1"/>
  <c r="F881" i="1"/>
  <c r="B882" i="1"/>
  <c r="C882" i="1"/>
  <c r="D882" i="1"/>
  <c r="E882" i="1"/>
  <c r="F882" i="1"/>
  <c r="B883" i="1"/>
  <c r="C883" i="1"/>
  <c r="D883" i="1" s="1"/>
  <c r="E883" i="1"/>
  <c r="F883" i="1" s="1"/>
  <c r="B884" i="1"/>
  <c r="B885" i="1"/>
  <c r="C885" i="1"/>
  <c r="D885" i="1" s="1"/>
  <c r="E885" i="1"/>
  <c r="F885" i="1" s="1"/>
  <c r="B886" i="1"/>
  <c r="C886" i="1" s="1"/>
  <c r="D886" i="1"/>
  <c r="B887" i="1"/>
  <c r="C887" i="1" s="1"/>
  <c r="D887" i="1"/>
  <c r="E887" i="1"/>
  <c r="F887" i="1" s="1"/>
  <c r="B888" i="1"/>
  <c r="B889" i="1"/>
  <c r="B890" i="1"/>
  <c r="B891" i="1"/>
  <c r="C891" i="1"/>
  <c r="D891" i="1" s="1"/>
  <c r="E891" i="1"/>
  <c r="F891" i="1"/>
  <c r="B892" i="1"/>
  <c r="E892" i="1" s="1"/>
  <c r="F892" i="1" s="1"/>
  <c r="C892" i="1"/>
  <c r="D892" i="1" s="1"/>
  <c r="B893" i="1"/>
  <c r="C893" i="1"/>
  <c r="D893" i="1" s="1"/>
  <c r="E893" i="1"/>
  <c r="F893" i="1"/>
  <c r="B894" i="1"/>
  <c r="C894" i="1"/>
  <c r="D894" i="1"/>
  <c r="E894" i="1"/>
  <c r="F894" i="1" s="1"/>
  <c r="B895" i="1"/>
  <c r="C895" i="1"/>
  <c r="D895" i="1" s="1"/>
  <c r="E895" i="1"/>
  <c r="F895" i="1" s="1"/>
  <c r="B896" i="1"/>
  <c r="C896" i="1"/>
  <c r="D896" i="1" s="1"/>
  <c r="E896" i="1"/>
  <c r="F896" i="1"/>
  <c r="B897" i="1"/>
  <c r="B898" i="1"/>
  <c r="C898" i="1" s="1"/>
  <c r="D898" i="1"/>
  <c r="E898" i="1"/>
  <c r="F898" i="1" s="1"/>
  <c r="B899" i="1"/>
  <c r="C899" i="1"/>
  <c r="D899" i="1" s="1"/>
  <c r="E899" i="1"/>
  <c r="F899" i="1" s="1"/>
  <c r="B900" i="1"/>
  <c r="B901" i="1"/>
  <c r="C901" i="1" s="1"/>
  <c r="D901" i="1"/>
  <c r="E901" i="1"/>
  <c r="F901" i="1" s="1"/>
  <c r="B902" i="1"/>
  <c r="B903" i="1"/>
  <c r="C903" i="1"/>
  <c r="D903" i="1" s="1"/>
  <c r="E903" i="1"/>
  <c r="F903" i="1"/>
  <c r="B904" i="1"/>
  <c r="E904" i="1" s="1"/>
  <c r="C904" i="1"/>
  <c r="D904" i="1" s="1"/>
  <c r="F904" i="1"/>
  <c r="B905" i="1"/>
  <c r="C905" i="1"/>
  <c r="D905" i="1" s="1"/>
  <c r="E905" i="1"/>
  <c r="F905" i="1" s="1"/>
  <c r="B906" i="1"/>
  <c r="C906" i="1"/>
  <c r="D906" i="1"/>
  <c r="E906" i="1"/>
  <c r="F906" i="1" s="1"/>
  <c r="B907" i="1"/>
  <c r="C907" i="1"/>
  <c r="D907" i="1" s="1"/>
  <c r="E907" i="1"/>
  <c r="F907" i="1" s="1"/>
  <c r="B908" i="1"/>
  <c r="C908" i="1" s="1"/>
  <c r="D908" i="1" s="1"/>
  <c r="E908" i="1"/>
  <c r="F908" i="1" s="1"/>
  <c r="B909" i="1"/>
  <c r="C909" i="1" s="1"/>
  <c r="D909" i="1" s="1"/>
  <c r="B910" i="1"/>
  <c r="C910" i="1" s="1"/>
  <c r="D910" i="1" s="1"/>
  <c r="B911" i="1"/>
  <c r="E911" i="1" s="1"/>
  <c r="F911" i="1" s="1"/>
  <c r="B912" i="1"/>
  <c r="B913" i="1"/>
  <c r="C913" i="1" s="1"/>
  <c r="D913" i="1"/>
  <c r="E913" i="1"/>
  <c r="F913" i="1" s="1"/>
  <c r="B914" i="1"/>
  <c r="B915" i="1"/>
  <c r="C915" i="1"/>
  <c r="D915" i="1"/>
  <c r="E915" i="1"/>
  <c r="F915" i="1"/>
  <c r="B916" i="1"/>
  <c r="E916" i="1" s="1"/>
  <c r="C916" i="1"/>
  <c r="D916" i="1" s="1"/>
  <c r="F916" i="1"/>
  <c r="B917" i="1"/>
  <c r="C917" i="1"/>
  <c r="D917" i="1" s="1"/>
  <c r="E917" i="1"/>
  <c r="F917" i="1" s="1"/>
  <c r="B918" i="1"/>
  <c r="C918" i="1"/>
  <c r="D918" i="1" s="1"/>
  <c r="E918" i="1"/>
  <c r="F918" i="1" s="1"/>
  <c r="B919" i="1"/>
  <c r="C919" i="1"/>
  <c r="D919" i="1" s="1"/>
  <c r="E919" i="1"/>
  <c r="F919" i="1" s="1"/>
  <c r="B920" i="1"/>
  <c r="C920" i="1"/>
  <c r="D920" i="1"/>
  <c r="E920" i="1"/>
  <c r="F920" i="1" s="1"/>
  <c r="B921" i="1"/>
  <c r="C921" i="1" s="1"/>
  <c r="D921" i="1" s="1"/>
  <c r="B922" i="1"/>
  <c r="C922" i="1" s="1"/>
  <c r="D922" i="1"/>
  <c r="E922" i="1"/>
  <c r="F922" i="1" s="1"/>
  <c r="B923" i="1"/>
  <c r="C923" i="1" s="1"/>
  <c r="D923" i="1" s="1"/>
  <c r="B924" i="1"/>
  <c r="B925" i="1"/>
  <c r="C925" i="1" s="1"/>
  <c r="D925" i="1"/>
  <c r="E925" i="1"/>
  <c r="F925" i="1" s="1"/>
  <c r="B926" i="1"/>
  <c r="B927" i="1"/>
  <c r="C927" i="1"/>
  <c r="D927" i="1"/>
  <c r="E927" i="1"/>
  <c r="F927" i="1"/>
  <c r="B928" i="1"/>
  <c r="E928" i="1" s="1"/>
  <c r="C928" i="1"/>
  <c r="D928" i="1"/>
  <c r="F928" i="1"/>
  <c r="B929" i="1"/>
  <c r="C929" i="1"/>
  <c r="D929" i="1" s="1"/>
  <c r="E929" i="1"/>
  <c r="F929" i="1"/>
  <c r="B930" i="1"/>
  <c r="C930" i="1"/>
  <c r="D930" i="1" s="1"/>
  <c r="E930" i="1"/>
  <c r="F930" i="1" s="1"/>
  <c r="B931" i="1"/>
  <c r="C931" i="1"/>
  <c r="D931" i="1" s="1"/>
  <c r="E931" i="1"/>
  <c r="F931" i="1" s="1"/>
  <c r="B932" i="1"/>
  <c r="C932" i="1" s="1"/>
  <c r="D932" i="1" s="1"/>
  <c r="E932" i="1"/>
  <c r="F932" i="1" s="1"/>
  <c r="B933" i="1"/>
  <c r="C933" i="1" s="1"/>
  <c r="D933" i="1" s="1"/>
  <c r="E933" i="1"/>
  <c r="F933" i="1" s="1"/>
  <c r="B934" i="1"/>
  <c r="C934" i="1" s="1"/>
  <c r="D934" i="1"/>
  <c r="E934" i="1"/>
  <c r="F934" i="1" s="1"/>
  <c r="B935" i="1"/>
  <c r="B936" i="1"/>
  <c r="B937" i="1"/>
  <c r="B938" i="1"/>
  <c r="B939" i="1"/>
  <c r="C939" i="1"/>
  <c r="D939" i="1"/>
  <c r="E939" i="1"/>
  <c r="F939" i="1"/>
  <c r="B940" i="1"/>
  <c r="E940" i="1" s="1"/>
  <c r="C940" i="1"/>
  <c r="D940" i="1" s="1"/>
  <c r="F940" i="1"/>
  <c r="B941" i="1"/>
  <c r="C941" i="1"/>
  <c r="D941" i="1" s="1"/>
  <c r="E941" i="1"/>
  <c r="F941" i="1"/>
  <c r="B942" i="1"/>
  <c r="C942" i="1"/>
  <c r="D942" i="1" s="1"/>
  <c r="E942" i="1"/>
  <c r="F942" i="1" s="1"/>
  <c r="B943" i="1"/>
  <c r="C943" i="1"/>
  <c r="D943" i="1" s="1"/>
  <c r="E943" i="1"/>
  <c r="F943" i="1" s="1"/>
  <c r="B944" i="1"/>
  <c r="C944" i="1"/>
  <c r="D944" i="1" s="1"/>
  <c r="E944" i="1"/>
  <c r="F944" i="1" s="1"/>
  <c r="B945" i="1"/>
  <c r="B946" i="1"/>
  <c r="B947" i="1"/>
  <c r="E947" i="1" s="1"/>
  <c r="F947" i="1" s="1"/>
  <c r="C947" i="1"/>
  <c r="D947" i="1"/>
  <c r="B948" i="1"/>
  <c r="B949" i="1"/>
  <c r="C949" i="1" s="1"/>
  <c r="D949" i="1" s="1"/>
  <c r="E949" i="1"/>
  <c r="F949" i="1" s="1"/>
  <c r="B950" i="1"/>
  <c r="E950" i="1" s="1"/>
  <c r="C950" i="1"/>
  <c r="D950" i="1" s="1"/>
  <c r="F950" i="1"/>
  <c r="B951" i="1"/>
  <c r="C951" i="1"/>
  <c r="D951" i="1" s="1"/>
  <c r="E951" i="1"/>
  <c r="F951" i="1"/>
  <c r="B952" i="1"/>
  <c r="C952" i="1"/>
  <c r="D952" i="1" s="1"/>
  <c r="E952" i="1"/>
  <c r="F952" i="1" s="1"/>
  <c r="B953" i="1"/>
  <c r="C953" i="1"/>
  <c r="D953" i="1" s="1"/>
  <c r="E953" i="1"/>
  <c r="F953" i="1"/>
  <c r="B954" i="1"/>
  <c r="C954" i="1"/>
  <c r="D954" i="1"/>
  <c r="E954" i="1"/>
  <c r="F954" i="1"/>
  <c r="B955" i="1"/>
  <c r="C955" i="1"/>
  <c r="D955" i="1" s="1"/>
  <c r="E955" i="1"/>
  <c r="F955" i="1" s="1"/>
  <c r="B956" i="1"/>
  <c r="C956" i="1"/>
  <c r="D956" i="1" s="1"/>
  <c r="E956" i="1"/>
  <c r="F956" i="1" s="1"/>
  <c r="B957" i="1"/>
  <c r="E957" i="1" s="1"/>
  <c r="F957" i="1" s="1"/>
  <c r="B958" i="1"/>
  <c r="C958" i="1" s="1"/>
  <c r="D958" i="1" s="1"/>
  <c r="E958" i="1"/>
  <c r="F958" i="1" s="1"/>
  <c r="B959" i="1"/>
  <c r="B960" i="1"/>
  <c r="B961" i="1"/>
  <c r="E961" i="1" s="1"/>
  <c r="F961" i="1" s="1"/>
  <c r="C961" i="1"/>
  <c r="D961" i="1"/>
  <c r="B962" i="1"/>
  <c r="E962" i="1" s="1"/>
  <c r="C962" i="1"/>
  <c r="D962" i="1" s="1"/>
  <c r="F962" i="1"/>
  <c r="B963" i="1"/>
  <c r="C963" i="1"/>
  <c r="D963" i="1"/>
  <c r="E963" i="1"/>
  <c r="F963" i="1"/>
  <c r="B964" i="1"/>
  <c r="B965" i="1"/>
  <c r="C965" i="1"/>
  <c r="D965" i="1" s="1"/>
  <c r="E965" i="1"/>
  <c r="F965" i="1" s="1"/>
  <c r="B966" i="1"/>
  <c r="C966" i="1" s="1"/>
  <c r="D966" i="1"/>
  <c r="E966" i="1"/>
  <c r="F966" i="1" s="1"/>
  <c r="B967" i="1"/>
  <c r="C967" i="1" s="1"/>
  <c r="D967" i="1" s="1"/>
  <c r="E967" i="1"/>
  <c r="F967" i="1" s="1"/>
  <c r="B968" i="1"/>
  <c r="C968" i="1"/>
  <c r="D968" i="1" s="1"/>
  <c r="E968" i="1"/>
  <c r="F968" i="1"/>
  <c r="B969" i="1"/>
  <c r="E969" i="1" s="1"/>
  <c r="F969" i="1" s="1"/>
  <c r="C969" i="1"/>
  <c r="D969" i="1" s="1"/>
  <c r="B970" i="1"/>
  <c r="C970" i="1" s="1"/>
  <c r="D970" i="1" s="1"/>
  <c r="E970" i="1"/>
  <c r="F970" i="1" s="1"/>
  <c r="B971" i="1"/>
  <c r="C971" i="1"/>
  <c r="D971" i="1" s="1"/>
  <c r="E971" i="1"/>
  <c r="F971" i="1"/>
  <c r="B972" i="1"/>
  <c r="B973" i="1"/>
  <c r="B974" i="1"/>
  <c r="B975" i="1"/>
  <c r="C975" i="1"/>
  <c r="D975" i="1" s="1"/>
  <c r="E975" i="1"/>
  <c r="F975" i="1" s="1"/>
  <c r="B976" i="1"/>
  <c r="B977" i="1"/>
  <c r="C977" i="1"/>
  <c r="D977" i="1" s="1"/>
  <c r="E977" i="1"/>
  <c r="F977" i="1" s="1"/>
  <c r="B978" i="1"/>
  <c r="C978" i="1"/>
  <c r="D978" i="1" s="1"/>
  <c r="E978" i="1"/>
  <c r="F978" i="1" s="1"/>
  <c r="B979" i="1"/>
  <c r="E979" i="1" s="1"/>
  <c r="F979" i="1" s="1"/>
  <c r="B980" i="1"/>
  <c r="E980" i="1" s="1"/>
  <c r="F980" i="1" s="1"/>
  <c r="C980" i="1"/>
  <c r="D980" i="1" s="1"/>
  <c r="B981" i="1"/>
  <c r="B982" i="1"/>
  <c r="B983" i="1"/>
  <c r="E983" i="1" s="1"/>
  <c r="C983" i="1"/>
  <c r="D983" i="1" s="1"/>
  <c r="F983" i="1"/>
  <c r="B984" i="1"/>
  <c r="B985" i="1"/>
  <c r="C985" i="1" s="1"/>
  <c r="D985" i="1" s="1"/>
  <c r="E985" i="1"/>
  <c r="F985" i="1" s="1"/>
  <c r="B986" i="1"/>
  <c r="E986" i="1" s="1"/>
  <c r="F986" i="1" s="1"/>
  <c r="B987" i="1"/>
  <c r="C987" i="1"/>
  <c r="D987" i="1" s="1"/>
  <c r="E987" i="1"/>
  <c r="F987" i="1"/>
  <c r="B988" i="1"/>
  <c r="C988" i="1"/>
  <c r="D988" i="1" s="1"/>
  <c r="E988" i="1"/>
  <c r="F988" i="1" s="1"/>
  <c r="B989" i="1"/>
  <c r="E989" i="1" s="1"/>
  <c r="F989" i="1" s="1"/>
  <c r="C989" i="1"/>
  <c r="D989" i="1" s="1"/>
  <c r="B990" i="1"/>
  <c r="C990" i="1"/>
  <c r="D990" i="1"/>
  <c r="E990" i="1"/>
  <c r="F990" i="1"/>
  <c r="B991" i="1"/>
  <c r="E991" i="1" s="1"/>
  <c r="F991" i="1" s="1"/>
  <c r="B992" i="1"/>
  <c r="B993" i="1"/>
  <c r="C993" i="1" s="1"/>
  <c r="D993" i="1"/>
  <c r="E993" i="1"/>
  <c r="F993" i="1"/>
  <c r="B994" i="1"/>
  <c r="B995" i="1"/>
  <c r="C995" i="1" s="1"/>
  <c r="D995" i="1" s="1"/>
  <c r="E995" i="1"/>
  <c r="F995" i="1" s="1"/>
  <c r="B996" i="1"/>
  <c r="E996" i="1" s="1"/>
  <c r="C996" i="1"/>
  <c r="D996" i="1"/>
  <c r="F996" i="1"/>
  <c r="B997" i="1"/>
  <c r="C997" i="1"/>
  <c r="D997" i="1" s="1"/>
  <c r="E997" i="1"/>
  <c r="F997" i="1" s="1"/>
  <c r="B998" i="1"/>
  <c r="B999" i="1"/>
  <c r="C999" i="1"/>
  <c r="D999" i="1" s="1"/>
  <c r="E999" i="1"/>
  <c r="F999" i="1" s="1"/>
  <c r="B1000" i="1"/>
  <c r="B1001" i="1"/>
  <c r="C1001" i="1"/>
  <c r="D1001" i="1" s="1"/>
  <c r="E1001" i="1"/>
  <c r="F1001" i="1" s="1"/>
  <c r="B1002" i="1"/>
  <c r="C1002" i="1"/>
  <c r="D1002" i="1" s="1"/>
  <c r="E1002" i="1"/>
  <c r="F1002" i="1" s="1"/>
  <c r="B1003" i="1"/>
  <c r="C1003" i="1"/>
  <c r="D1003" i="1" s="1"/>
  <c r="E1003" i="1"/>
  <c r="F1003" i="1" s="1"/>
  <c r="B1004" i="1"/>
  <c r="E1004" i="1" s="1"/>
  <c r="C1004" i="1"/>
  <c r="D1004" i="1" s="1"/>
  <c r="F1004" i="1"/>
  <c r="B1005" i="1"/>
  <c r="C1005" i="1"/>
  <c r="D1005" i="1" s="1"/>
  <c r="E1005" i="1"/>
  <c r="F1005" i="1" s="1"/>
  <c r="B1006" i="1"/>
  <c r="C1006" i="1" s="1"/>
  <c r="D1006" i="1"/>
  <c r="E1006" i="1"/>
  <c r="F1006" i="1"/>
  <c r="B1007" i="1"/>
  <c r="B1008" i="1"/>
  <c r="E1008" i="1" s="1"/>
  <c r="C1008" i="1"/>
  <c r="D1008" i="1" s="1"/>
  <c r="F1008" i="1"/>
  <c r="B1009" i="1"/>
  <c r="C1009" i="1"/>
  <c r="D1009" i="1" s="1"/>
  <c r="E1009" i="1"/>
  <c r="F1009" i="1" s="1"/>
  <c r="B1010" i="1"/>
  <c r="B1011" i="1"/>
  <c r="C1011" i="1"/>
  <c r="D1011" i="1"/>
  <c r="E1011" i="1"/>
  <c r="F1011" i="1"/>
  <c r="B1012" i="1"/>
  <c r="B1013" i="1"/>
  <c r="C1013" i="1"/>
  <c r="D1013" i="1" s="1"/>
  <c r="E1013" i="1"/>
  <c r="F1013" i="1" s="1"/>
  <c r="B1014" i="1"/>
  <c r="C1014" i="1" s="1"/>
  <c r="D1014" i="1" s="1"/>
  <c r="E1014" i="1"/>
  <c r="F1014" i="1" s="1"/>
  <c r="B1015" i="1"/>
  <c r="B1016" i="1"/>
  <c r="C1016" i="1"/>
  <c r="D1016" i="1" s="1"/>
  <c r="E1016" i="1"/>
  <c r="F1016" i="1"/>
  <c r="B1017" i="1"/>
  <c r="B1018" i="1"/>
  <c r="C1018" i="1" s="1"/>
  <c r="D1018" i="1" s="1"/>
  <c r="E1018" i="1"/>
  <c r="F1018" i="1" s="1"/>
  <c r="B1019" i="1"/>
  <c r="C1019" i="1"/>
  <c r="D1019" i="1" s="1"/>
  <c r="E1019" i="1"/>
  <c r="F1019" i="1" s="1"/>
  <c r="B1020" i="1"/>
  <c r="E1020" i="1" s="1"/>
  <c r="C1020" i="1"/>
  <c r="D1020" i="1" s="1"/>
  <c r="F1020" i="1"/>
  <c r="B1021" i="1"/>
  <c r="C1021" i="1"/>
  <c r="D1021" i="1"/>
  <c r="E1021" i="1"/>
  <c r="F1021" i="1"/>
  <c r="B1022" i="1"/>
  <c r="E1022" i="1" s="1"/>
  <c r="F1022" i="1" s="1"/>
  <c r="B1023" i="1"/>
  <c r="C1023" i="1"/>
  <c r="D1023" i="1" s="1"/>
  <c r="E1023" i="1"/>
  <c r="F1023" i="1"/>
  <c r="B1024" i="1"/>
  <c r="C1024" i="1"/>
  <c r="D1024" i="1"/>
  <c r="E1024" i="1"/>
  <c r="F1024" i="1"/>
  <c r="B1025" i="1"/>
  <c r="C1025" i="1"/>
  <c r="D1025" i="1" s="1"/>
  <c r="E1025" i="1"/>
  <c r="F1025" i="1" s="1"/>
  <c r="B1026" i="1"/>
  <c r="B1027" i="1"/>
  <c r="C1027" i="1"/>
  <c r="D1027" i="1" s="1"/>
  <c r="E1027" i="1"/>
  <c r="F1027" i="1" s="1"/>
  <c r="B1028" i="1"/>
  <c r="C1028" i="1" s="1"/>
  <c r="D1028" i="1"/>
  <c r="B1029" i="1"/>
  <c r="C1029" i="1" s="1"/>
  <c r="D1029" i="1" s="1"/>
  <c r="E1029" i="1"/>
  <c r="F1029" i="1" s="1"/>
  <c r="B1030" i="1"/>
  <c r="B1031" i="1"/>
  <c r="B1032" i="1"/>
  <c r="B1033" i="1"/>
  <c r="C1033" i="1"/>
  <c r="D1033" i="1" s="1"/>
  <c r="E1033" i="1"/>
  <c r="F1033" i="1"/>
  <c r="B1034" i="1"/>
  <c r="E1034" i="1" s="1"/>
  <c r="F1034" i="1" s="1"/>
  <c r="B1035" i="1"/>
  <c r="C1035" i="1"/>
  <c r="D1035" i="1" s="1"/>
  <c r="E1035" i="1"/>
  <c r="F1035" i="1"/>
  <c r="B1036" i="1"/>
  <c r="C1036" i="1"/>
  <c r="D1036" i="1"/>
  <c r="E1036" i="1"/>
  <c r="F1036" i="1"/>
  <c r="B1037" i="1"/>
  <c r="C1037" i="1"/>
  <c r="D1037" i="1" s="1"/>
  <c r="E1037" i="1"/>
  <c r="F1037" i="1" s="1"/>
  <c r="B1038" i="1"/>
  <c r="C1038" i="1"/>
  <c r="D1038" i="1" s="1"/>
  <c r="E1038" i="1"/>
  <c r="F1038" i="1"/>
  <c r="B1039" i="1"/>
  <c r="B1040" i="1"/>
  <c r="C1040" i="1" s="1"/>
  <c r="D1040" i="1"/>
  <c r="E1040" i="1"/>
  <c r="F1040" i="1" s="1"/>
  <c r="B1041" i="1"/>
  <c r="C1041" i="1"/>
  <c r="D1041" i="1" s="1"/>
  <c r="E1041" i="1"/>
  <c r="F1041" i="1" s="1"/>
  <c r="B1042" i="1"/>
  <c r="B1043" i="1"/>
  <c r="C1043" i="1" s="1"/>
  <c r="D1043" i="1"/>
  <c r="E1043" i="1"/>
  <c r="F1043" i="1"/>
  <c r="B1044" i="1"/>
  <c r="B1045" i="1"/>
  <c r="C1045" i="1"/>
  <c r="D1045" i="1" s="1"/>
  <c r="E1045" i="1"/>
  <c r="F1045" i="1"/>
  <c r="B1046" i="1"/>
  <c r="E1046" i="1" s="1"/>
  <c r="C1046" i="1"/>
  <c r="D1046" i="1" s="1"/>
  <c r="F1046" i="1"/>
  <c r="B1047" i="1"/>
  <c r="C1047" i="1"/>
  <c r="D1047" i="1" s="1"/>
  <c r="E1047" i="1"/>
  <c r="F1047" i="1" s="1"/>
  <c r="B1048" i="1"/>
  <c r="C1048" i="1"/>
  <c r="D1048" i="1"/>
  <c r="E1048" i="1"/>
  <c r="F1048" i="1" s="1"/>
  <c r="B1049" i="1"/>
  <c r="C1049" i="1"/>
  <c r="D1049" i="1" s="1"/>
  <c r="E1049" i="1"/>
  <c r="F1049" i="1" s="1"/>
  <c r="B1050" i="1"/>
  <c r="C1050" i="1" s="1"/>
  <c r="D1050" i="1" s="1"/>
  <c r="E1050" i="1"/>
  <c r="F1050" i="1" s="1"/>
  <c r="B1051" i="1"/>
  <c r="B1052" i="1"/>
  <c r="C1052" i="1" s="1"/>
  <c r="D1052" i="1" s="1"/>
  <c r="B1053" i="1"/>
  <c r="E1053" i="1" s="1"/>
  <c r="F1053" i="1" s="1"/>
  <c r="C1053" i="1"/>
  <c r="D1053" i="1"/>
  <c r="B1054" i="1"/>
  <c r="B1055" i="1"/>
  <c r="C1055" i="1" s="1"/>
  <c r="D1055" i="1"/>
  <c r="E1055" i="1"/>
  <c r="F1055" i="1" s="1"/>
  <c r="B1056" i="1"/>
  <c r="B1057" i="1"/>
  <c r="C1057" i="1"/>
  <c r="D1057" i="1"/>
  <c r="E1057" i="1"/>
  <c r="F1057" i="1"/>
  <c r="B1058" i="1"/>
  <c r="E1058" i="1" s="1"/>
  <c r="C1058" i="1"/>
  <c r="D1058" i="1"/>
  <c r="F1058" i="1"/>
  <c r="B1059" i="1"/>
  <c r="C1059" i="1"/>
  <c r="D1059" i="1" s="1"/>
  <c r="E1059" i="1"/>
  <c r="F1059" i="1"/>
  <c r="B1060" i="1"/>
  <c r="C1060" i="1"/>
  <c r="D1060" i="1" s="1"/>
  <c r="E1060" i="1"/>
  <c r="F1060" i="1" s="1"/>
  <c r="B1061" i="1"/>
  <c r="C1061" i="1"/>
  <c r="D1061" i="1" s="1"/>
  <c r="E1061" i="1"/>
  <c r="F1061" i="1" s="1"/>
  <c r="B1062" i="1"/>
  <c r="C1062" i="1" s="1"/>
  <c r="D1062" i="1" s="1"/>
  <c r="E1062" i="1"/>
  <c r="F1062" i="1"/>
  <c r="B1063" i="1"/>
  <c r="E1063" i="1" s="1"/>
  <c r="F1063" i="1" s="1"/>
  <c r="C1063" i="1"/>
  <c r="D1063" i="1" s="1"/>
  <c r="B1064" i="1"/>
  <c r="C1064" i="1" s="1"/>
  <c r="D1064" i="1" s="1"/>
  <c r="B1065" i="1"/>
  <c r="B1066" i="1"/>
  <c r="B1067" i="1"/>
  <c r="C1067" i="1" s="1"/>
  <c r="D1067" i="1" s="1"/>
  <c r="E1067" i="1"/>
  <c r="F1067" i="1" s="1"/>
  <c r="B1068" i="1"/>
  <c r="B1069" i="1"/>
  <c r="C1069" i="1"/>
  <c r="D1069" i="1"/>
  <c r="E1069" i="1"/>
  <c r="F1069" i="1"/>
  <c r="B1070" i="1"/>
  <c r="B1071" i="1"/>
  <c r="C1071" i="1"/>
  <c r="D1071" i="1" s="1"/>
  <c r="E1071" i="1"/>
  <c r="F1071" i="1"/>
  <c r="B1072" i="1"/>
  <c r="C1072" i="1"/>
  <c r="D1072" i="1" s="1"/>
  <c r="E1072" i="1"/>
  <c r="F1072" i="1"/>
  <c r="B1073" i="1"/>
  <c r="C1073" i="1"/>
  <c r="D1073" i="1" s="1"/>
  <c r="E1073" i="1"/>
  <c r="F1073" i="1" s="1"/>
  <c r="B1074" i="1"/>
  <c r="E1074" i="1" s="1"/>
  <c r="F1074" i="1"/>
  <c r="B1075" i="1"/>
  <c r="C1075" i="1"/>
  <c r="D1075" i="1" s="1"/>
  <c r="E1075" i="1"/>
  <c r="F1075" i="1" s="1"/>
  <c r="B1076" i="1"/>
  <c r="C1076" i="1" s="1"/>
  <c r="D1076" i="1"/>
  <c r="B1077" i="1"/>
  <c r="C1077" i="1"/>
  <c r="D1077" i="1"/>
  <c r="E1077" i="1"/>
  <c r="F1077" i="1" s="1"/>
  <c r="B1078" i="1"/>
  <c r="B1079" i="1"/>
  <c r="B1080" i="1"/>
  <c r="B1081" i="1"/>
  <c r="C1081" i="1"/>
  <c r="D1081" i="1" s="1"/>
  <c r="E1081" i="1"/>
  <c r="F1081" i="1" s="1"/>
  <c r="B1082" i="1"/>
  <c r="E1082" i="1" s="1"/>
  <c r="C1082" i="1"/>
  <c r="D1082" i="1" s="1"/>
  <c r="F1082" i="1"/>
  <c r="B1083" i="1"/>
  <c r="C1083" i="1"/>
  <c r="D1083" i="1" s="1"/>
  <c r="E1083" i="1"/>
  <c r="F1083" i="1" s="1"/>
  <c r="B1084" i="1"/>
  <c r="C1084" i="1" s="1"/>
  <c r="D1084" i="1" s="1"/>
  <c r="E1084" i="1"/>
  <c r="F1084" i="1" s="1"/>
  <c r="B1085" i="1"/>
  <c r="C1085" i="1"/>
  <c r="D1085" i="1" s="1"/>
  <c r="E1085" i="1"/>
  <c r="F1085" i="1" s="1"/>
  <c r="B1086" i="1"/>
  <c r="C1086" i="1"/>
  <c r="D1086" i="1" s="1"/>
  <c r="E1086" i="1"/>
  <c r="F1086" i="1"/>
  <c r="B1087" i="1"/>
  <c r="C1087" i="1"/>
  <c r="D1087" i="1" s="1"/>
  <c r="E1087" i="1"/>
  <c r="F1087" i="1" s="1"/>
  <c r="B1088" i="1"/>
  <c r="C1088" i="1" s="1"/>
  <c r="D1088" i="1"/>
  <c r="B1089" i="1"/>
  <c r="C1089" i="1"/>
  <c r="D1089" i="1"/>
  <c r="E1089" i="1"/>
  <c r="F1089" i="1" s="1"/>
  <c r="B1090" i="1"/>
  <c r="B1091" i="1"/>
  <c r="B1092" i="1"/>
  <c r="B1093" i="1"/>
  <c r="C1093" i="1"/>
  <c r="D1093" i="1" s="1"/>
  <c r="E1093" i="1"/>
  <c r="F1093" i="1" s="1"/>
  <c r="B1094" i="1"/>
  <c r="E1094" i="1" s="1"/>
  <c r="C1094" i="1"/>
  <c r="D1094" i="1" s="1"/>
  <c r="F1094" i="1"/>
  <c r="B1095" i="1"/>
  <c r="C1095" i="1"/>
  <c r="D1095" i="1" s="1"/>
  <c r="E1095" i="1"/>
  <c r="F1095" i="1" s="1"/>
  <c r="B1096" i="1"/>
  <c r="C1096" i="1" s="1"/>
  <c r="D1096" i="1" s="1"/>
  <c r="E1096" i="1"/>
  <c r="F1096" i="1" s="1"/>
  <c r="B1097" i="1"/>
  <c r="C1097" i="1"/>
  <c r="D1097" i="1" s="1"/>
  <c r="E1097" i="1"/>
  <c r="F1097" i="1" s="1"/>
  <c r="B1098" i="1"/>
  <c r="C1098" i="1"/>
  <c r="D1098" i="1"/>
  <c r="E1098" i="1"/>
  <c r="F1098" i="1"/>
  <c r="B1099" i="1"/>
  <c r="C1099" i="1" s="1"/>
  <c r="D1099" i="1" s="1"/>
  <c r="E1099" i="1"/>
  <c r="F1099" i="1" s="1"/>
  <c r="B1100" i="1"/>
  <c r="C1100" i="1" s="1"/>
  <c r="D1100" i="1"/>
  <c r="B1101" i="1"/>
  <c r="C1101" i="1"/>
  <c r="D1101" i="1" s="1"/>
  <c r="E1101" i="1"/>
  <c r="F1101" i="1" s="1"/>
  <c r="B1102" i="1"/>
  <c r="B1103" i="1"/>
  <c r="B1104" i="1"/>
  <c r="B1105" i="1"/>
  <c r="C1105" i="1"/>
  <c r="D1105" i="1"/>
  <c r="E1105" i="1"/>
  <c r="F1105" i="1"/>
  <c r="B1106" i="1"/>
  <c r="E1106" i="1" s="1"/>
  <c r="C1106" i="1"/>
  <c r="D1106" i="1" s="1"/>
  <c r="F1106" i="1"/>
  <c r="B1107" i="1"/>
  <c r="C1107" i="1"/>
  <c r="D1107" i="1" s="1"/>
  <c r="E1107" i="1"/>
  <c r="F1107" i="1" s="1"/>
  <c r="B1108" i="1"/>
  <c r="C1108" i="1"/>
  <c r="D1108" i="1" s="1"/>
  <c r="E1108" i="1"/>
  <c r="F1108" i="1" s="1"/>
  <c r="B1109" i="1"/>
  <c r="C1109" i="1" s="1"/>
  <c r="D1109" i="1" s="1"/>
  <c r="E1109" i="1"/>
  <c r="F1109" i="1" s="1"/>
  <c r="B1110" i="1"/>
  <c r="C1110" i="1"/>
  <c r="D1110" i="1"/>
  <c r="E1110" i="1"/>
  <c r="F1110" i="1"/>
  <c r="B1111" i="1"/>
  <c r="B1112" i="1"/>
  <c r="C1112" i="1" s="1"/>
  <c r="D1112" i="1" s="1"/>
  <c r="E1112" i="1"/>
  <c r="F1112" i="1" s="1"/>
  <c r="B1113" i="1"/>
  <c r="C1113" i="1"/>
  <c r="D1113" i="1" s="1"/>
  <c r="E1113" i="1"/>
  <c r="F1113" i="1" s="1"/>
  <c r="B1114" i="1"/>
  <c r="B1115" i="1"/>
  <c r="B1116" i="1"/>
  <c r="B1117" i="1"/>
  <c r="C1117" i="1"/>
  <c r="D1117" i="1" s="1"/>
  <c r="E1117" i="1"/>
  <c r="F1117" i="1" s="1"/>
  <c r="B1118" i="1"/>
  <c r="C1118" i="1" s="1"/>
  <c r="D1118" i="1"/>
  <c r="E1118" i="1"/>
  <c r="F1118" i="1" s="1"/>
  <c r="B1119" i="1"/>
  <c r="C1119" i="1"/>
  <c r="D1119" i="1" s="1"/>
  <c r="E1119" i="1"/>
  <c r="F1119" i="1"/>
  <c r="B1120" i="1"/>
  <c r="C1120" i="1"/>
  <c r="D1120" i="1" s="1"/>
  <c r="E1120" i="1"/>
  <c r="F1120" i="1" s="1"/>
  <c r="B1121" i="1"/>
  <c r="E1121" i="1" s="1"/>
  <c r="F1121" i="1" s="1"/>
  <c r="B1122" i="1"/>
  <c r="C1122" i="1"/>
  <c r="D1122" i="1"/>
  <c r="E1122" i="1"/>
  <c r="F1122" i="1" s="1"/>
  <c r="B1123" i="1"/>
  <c r="B1124" i="1"/>
  <c r="B1125" i="1"/>
  <c r="E1125" i="1" s="1"/>
  <c r="C1125" i="1"/>
  <c r="D1125" i="1" s="1"/>
  <c r="F1125" i="1"/>
  <c r="B1126" i="1"/>
  <c r="B1127" i="1"/>
  <c r="E1127" i="1" s="1"/>
  <c r="F1127" i="1" s="1"/>
  <c r="C1127" i="1"/>
  <c r="D1127" i="1" s="1"/>
  <c r="B1128" i="1"/>
  <c r="E1128" i="1" s="1"/>
  <c r="C1128" i="1"/>
  <c r="D1128" i="1" s="1"/>
  <c r="F1128" i="1"/>
  <c r="B1129" i="1"/>
  <c r="C1129" i="1"/>
  <c r="D1129" i="1" s="1"/>
  <c r="E1129" i="1"/>
  <c r="F1129" i="1"/>
  <c r="B1130" i="1"/>
  <c r="C1130" i="1"/>
  <c r="D1130" i="1"/>
  <c r="E1130" i="1"/>
  <c r="F1130" i="1"/>
  <c r="B1131" i="1"/>
  <c r="C1131" i="1"/>
  <c r="D1131" i="1" s="1"/>
  <c r="E1131" i="1"/>
  <c r="F1131" i="1"/>
  <c r="B1132" i="1"/>
  <c r="C1132" i="1"/>
  <c r="D1132" i="1"/>
  <c r="E1132" i="1"/>
  <c r="F1132" i="1"/>
  <c r="B1133" i="1"/>
  <c r="B1134" i="1"/>
  <c r="C1134" i="1"/>
  <c r="D1134" i="1" s="1"/>
  <c r="E1134" i="1"/>
  <c r="F1134" i="1" s="1"/>
  <c r="B1135" i="1"/>
  <c r="C1135" i="1" s="1"/>
  <c r="D1135" i="1" s="1"/>
  <c r="B1136" i="1"/>
  <c r="C1136" i="1" s="1"/>
  <c r="D1136" i="1" s="1"/>
  <c r="E1136" i="1"/>
  <c r="F1136" i="1" s="1"/>
  <c r="B1137" i="1"/>
  <c r="B1138" i="1"/>
  <c r="B1139" i="1"/>
  <c r="E1139" i="1" s="1"/>
  <c r="F1139" i="1" s="1"/>
  <c r="C1139" i="1"/>
  <c r="D1139" i="1" s="1"/>
  <c r="B1140" i="1"/>
  <c r="E1140" i="1" s="1"/>
  <c r="C1140" i="1"/>
  <c r="D1140" i="1" s="1"/>
  <c r="F1140" i="1"/>
  <c r="B1141" i="1"/>
  <c r="C1141" i="1"/>
  <c r="D1141" i="1"/>
  <c r="E1141" i="1"/>
  <c r="F1141" i="1"/>
  <c r="B1142" i="1"/>
  <c r="B1143" i="1"/>
  <c r="C1143" i="1"/>
  <c r="D1143" i="1" s="1"/>
  <c r="E1143" i="1"/>
  <c r="F1143" i="1" s="1"/>
  <c r="B1144" i="1"/>
  <c r="E1144" i="1" s="1"/>
  <c r="F1144" i="1" s="1"/>
  <c r="C1144" i="1"/>
  <c r="D1144" i="1" s="1"/>
  <c r="B1145" i="1"/>
  <c r="C1145" i="1" s="1"/>
  <c r="D1145" i="1" s="1"/>
  <c r="E1145" i="1"/>
  <c r="F1145" i="1" s="1"/>
  <c r="B1146" i="1"/>
  <c r="C1146" i="1"/>
  <c r="D1146" i="1" s="1"/>
  <c r="E1146" i="1"/>
  <c r="F1146" i="1"/>
  <c r="B1147" i="1"/>
  <c r="E1147" i="1" s="1"/>
  <c r="F1147" i="1" s="1"/>
  <c r="C1147" i="1"/>
  <c r="D1147" i="1" s="1"/>
  <c r="B1148" i="1"/>
  <c r="C1148" i="1" s="1"/>
  <c r="D1148" i="1" s="1"/>
  <c r="E1148" i="1"/>
  <c r="F1148" i="1" s="1"/>
  <c r="B1149" i="1"/>
  <c r="C1149" i="1"/>
  <c r="D1149" i="1" s="1"/>
  <c r="E1149" i="1"/>
  <c r="F1149" i="1"/>
  <c r="B1150" i="1"/>
  <c r="B1151" i="1"/>
  <c r="B1152" i="1"/>
  <c r="B1153" i="1"/>
  <c r="C1153" i="1"/>
  <c r="D1153" i="1" s="1"/>
  <c r="E1153" i="1"/>
  <c r="F1153" i="1" s="1"/>
  <c r="B1154" i="1"/>
  <c r="C1154" i="1" s="1"/>
  <c r="D1154" i="1" s="1"/>
  <c r="B1155" i="1"/>
  <c r="C1155" i="1"/>
  <c r="D1155" i="1" s="1"/>
  <c r="E1155" i="1"/>
  <c r="F1155" i="1" s="1"/>
  <c r="B1156" i="1"/>
  <c r="C1156" i="1"/>
  <c r="D1156" i="1" s="1"/>
  <c r="E1156" i="1"/>
  <c r="F1156" i="1" s="1"/>
  <c r="B1157" i="1"/>
  <c r="E1157" i="1" s="1"/>
  <c r="F1157" i="1" s="1"/>
  <c r="B1158" i="1"/>
  <c r="C1158" i="1" s="1"/>
  <c r="D1158" i="1" s="1"/>
  <c r="B1159" i="1"/>
  <c r="B1160" i="1"/>
  <c r="B1161" i="1"/>
  <c r="E1161" i="1" s="1"/>
  <c r="C1161" i="1"/>
  <c r="D1161" i="1" s="1"/>
  <c r="F1161" i="1"/>
  <c r="B1162" i="1"/>
  <c r="B1163" i="1"/>
  <c r="C1163" i="1"/>
  <c r="D1163" i="1" s="1"/>
  <c r="E1163" i="1"/>
  <c r="F1163" i="1"/>
  <c r="B1164" i="1"/>
  <c r="E1164" i="1" s="1"/>
  <c r="F1164" i="1" s="1"/>
  <c r="C1164" i="1"/>
  <c r="D1164" i="1" s="1"/>
  <c r="B1165" i="1"/>
  <c r="C1165" i="1"/>
  <c r="D1165" i="1" s="1"/>
  <c r="E1165" i="1"/>
  <c r="F1165" i="1" s="1"/>
  <c r="B1166" i="1"/>
  <c r="C1166" i="1"/>
  <c r="D1166" i="1"/>
  <c r="E1166" i="1"/>
  <c r="F1166" i="1"/>
  <c r="B1167" i="1"/>
  <c r="C1167" i="1"/>
  <c r="D1167" i="1" s="1"/>
  <c r="E1167" i="1"/>
  <c r="F1167" i="1"/>
  <c r="B1168" i="1"/>
  <c r="C1168" i="1"/>
  <c r="D1168" i="1" s="1"/>
  <c r="E1168" i="1"/>
  <c r="F1168" i="1"/>
  <c r="B1169" i="1"/>
  <c r="B1170" i="1"/>
  <c r="C1170" i="1"/>
  <c r="D1170" i="1" s="1"/>
  <c r="E1170" i="1"/>
  <c r="F1170" i="1" s="1"/>
  <c r="B1171" i="1"/>
  <c r="C1171" i="1" s="1"/>
  <c r="D1171" i="1" s="1"/>
  <c r="E1171" i="1"/>
  <c r="F1171" i="1" s="1"/>
  <c r="B1172" i="1"/>
  <c r="C1172" i="1" s="1"/>
  <c r="D1172" i="1" s="1"/>
  <c r="E1172" i="1"/>
  <c r="F1172" i="1" s="1"/>
  <c r="B1173" i="1"/>
  <c r="B1174" i="1"/>
  <c r="B1175" i="1"/>
  <c r="E1175" i="1" s="1"/>
  <c r="C1175" i="1"/>
  <c r="D1175" i="1" s="1"/>
  <c r="F1175" i="1"/>
  <c r="B1176" i="1"/>
  <c r="E1176" i="1" s="1"/>
  <c r="C1176" i="1"/>
  <c r="D1176" i="1" s="1"/>
  <c r="F1176" i="1"/>
  <c r="B1177" i="1"/>
  <c r="C1177" i="1"/>
  <c r="D1177" i="1"/>
  <c r="E1177" i="1"/>
  <c r="F1177" i="1"/>
  <c r="B1178" i="1"/>
  <c r="B1179" i="1"/>
  <c r="C1179" i="1"/>
  <c r="D1179" i="1" s="1"/>
  <c r="E1179" i="1"/>
  <c r="F1179" i="1" s="1"/>
  <c r="B1180" i="1"/>
  <c r="E1180" i="1" s="1"/>
  <c r="F1180" i="1" s="1"/>
  <c r="C1180" i="1"/>
  <c r="D1180" i="1" s="1"/>
  <c r="B1181" i="1"/>
  <c r="C1181" i="1" s="1"/>
  <c r="D1181" i="1" s="1"/>
  <c r="E1181" i="1"/>
  <c r="F1181" i="1" s="1"/>
  <c r="B1182" i="1"/>
  <c r="C1182" i="1"/>
  <c r="D1182" i="1" s="1"/>
  <c r="E1182" i="1"/>
  <c r="F1182" i="1"/>
  <c r="B1183" i="1"/>
  <c r="E1183" i="1" s="1"/>
  <c r="F1183" i="1" s="1"/>
  <c r="C1183" i="1"/>
  <c r="D1183" i="1" s="1"/>
  <c r="B1184" i="1"/>
  <c r="C1184" i="1" s="1"/>
  <c r="D1184" i="1" s="1"/>
  <c r="B1185" i="1"/>
  <c r="E1185" i="1" s="1"/>
  <c r="C1185" i="1"/>
  <c r="D1185" i="1" s="1"/>
  <c r="F1185" i="1"/>
  <c r="B1186" i="1"/>
  <c r="B1187" i="1"/>
  <c r="B1188" i="1"/>
  <c r="B1189" i="1"/>
  <c r="C1189" i="1"/>
  <c r="D1189" i="1" s="1"/>
  <c r="E1189" i="1"/>
  <c r="F1189" i="1" s="1"/>
  <c r="B1190" i="1"/>
  <c r="C1190" i="1" s="1"/>
  <c r="D1190" i="1" s="1"/>
  <c r="E1190" i="1"/>
  <c r="F1190" i="1" s="1"/>
  <c r="B1191" i="1"/>
  <c r="C1191" i="1"/>
  <c r="D1191" i="1" s="1"/>
  <c r="E1191" i="1"/>
  <c r="F1191" i="1"/>
  <c r="B1192" i="1"/>
  <c r="C1192" i="1"/>
  <c r="D1192" i="1" s="1"/>
  <c r="E1192" i="1"/>
  <c r="F1192" i="1" s="1"/>
  <c r="B1193" i="1"/>
  <c r="E1193" i="1" s="1"/>
  <c r="F1193" i="1" s="1"/>
  <c r="B1194" i="1"/>
  <c r="B1195" i="1"/>
  <c r="B1196" i="1"/>
  <c r="B1197" i="1"/>
  <c r="E1197" i="1" s="1"/>
  <c r="C1197" i="1"/>
  <c r="D1197" i="1" s="1"/>
  <c r="F1197" i="1"/>
  <c r="B1198" i="1"/>
  <c r="B1199" i="1"/>
  <c r="C1199" i="1" s="1"/>
  <c r="D1199" i="1" s="1"/>
  <c r="E1199" i="1"/>
  <c r="F1199" i="1" s="1"/>
  <c r="B1200" i="1"/>
  <c r="E1200" i="1" s="1"/>
  <c r="F1200" i="1" s="1"/>
  <c r="C1200" i="1"/>
  <c r="D1200" i="1" s="1"/>
  <c r="B1201" i="1"/>
  <c r="C1201" i="1"/>
  <c r="D1201" i="1" s="1"/>
  <c r="E1201" i="1"/>
  <c r="F1201" i="1" s="1"/>
  <c r="B1202" i="1"/>
  <c r="C1202" i="1"/>
  <c r="D1202" i="1" s="1"/>
  <c r="E1202" i="1"/>
  <c r="F1202" i="1"/>
  <c r="B1203" i="1"/>
  <c r="C1203" i="1"/>
  <c r="D1203" i="1" s="1"/>
  <c r="E1203" i="1"/>
  <c r="F1203" i="1"/>
  <c r="B1204" i="1"/>
  <c r="C1204" i="1"/>
  <c r="D1204" i="1" s="1"/>
  <c r="E1204" i="1"/>
  <c r="F1204" i="1"/>
  <c r="B1205" i="1"/>
  <c r="C1205" i="1"/>
  <c r="D1205" i="1" s="1"/>
  <c r="E1205" i="1"/>
  <c r="F1205" i="1" s="1"/>
  <c r="B1206" i="1"/>
  <c r="C1206" i="1"/>
  <c r="D1206" i="1" s="1"/>
  <c r="E1206" i="1"/>
  <c r="F1206" i="1" s="1"/>
  <c r="B1207" i="1"/>
  <c r="C1207" i="1" s="1"/>
  <c r="D1207" i="1" s="1"/>
  <c r="E1207" i="1"/>
  <c r="F1207" i="1" s="1"/>
  <c r="B1208" i="1"/>
  <c r="C1208" i="1" s="1"/>
  <c r="D1208" i="1"/>
  <c r="E1208" i="1"/>
  <c r="F1208" i="1" s="1"/>
  <c r="B1209" i="1"/>
  <c r="B1210" i="1"/>
  <c r="B1211" i="1"/>
  <c r="E1211" i="1" s="1"/>
  <c r="C1211" i="1"/>
  <c r="D1211" i="1" s="1"/>
  <c r="F1211" i="1"/>
  <c r="B1212" i="1"/>
  <c r="E1212" i="1" s="1"/>
  <c r="C1212" i="1"/>
  <c r="D1212" i="1" s="1"/>
  <c r="F1212" i="1"/>
  <c r="B1213" i="1"/>
  <c r="C1213" i="1"/>
  <c r="D1213" i="1"/>
  <c r="E1213" i="1"/>
  <c r="F1213" i="1" s="1"/>
  <c r="B1214" i="1"/>
  <c r="B1215" i="1"/>
  <c r="C1215" i="1"/>
  <c r="D1215" i="1" s="1"/>
  <c r="E1215" i="1"/>
  <c r="F1215" i="1" s="1"/>
  <c r="B1216" i="1"/>
  <c r="C1216" i="1"/>
  <c r="D1216" i="1" s="1"/>
  <c r="E1216" i="1"/>
  <c r="F1216" i="1" s="1"/>
  <c r="B1217" i="1"/>
  <c r="B1218" i="1"/>
  <c r="C1218" i="1"/>
  <c r="D1218" i="1"/>
  <c r="E1218" i="1"/>
  <c r="F1218" i="1"/>
  <c r="B1219" i="1"/>
  <c r="E1219" i="1" s="1"/>
  <c r="F1219" i="1" s="1"/>
  <c r="B1220" i="1"/>
  <c r="C1220" i="1" s="1"/>
  <c r="D1220" i="1" s="1"/>
  <c r="E1220" i="1"/>
  <c r="F1220" i="1" s="1"/>
  <c r="B1221" i="1"/>
  <c r="B1222" i="1"/>
  <c r="C1222" i="1"/>
  <c r="D1222" i="1" s="1"/>
  <c r="E1222" i="1"/>
  <c r="F1222" i="1" s="1"/>
  <c r="B1223" i="1"/>
  <c r="C1223" i="1" s="1"/>
  <c r="D1223" i="1"/>
  <c r="E1223" i="1"/>
  <c r="F1223" i="1"/>
  <c r="B1224" i="1"/>
  <c r="B1225" i="1"/>
  <c r="B1226" i="1"/>
  <c r="C1226" i="1" s="1"/>
  <c r="D1226" i="1" s="1"/>
  <c r="E1226" i="1"/>
  <c r="F1226" i="1" s="1"/>
  <c r="B1227" i="1"/>
  <c r="B1228" i="1"/>
  <c r="C1228" i="1"/>
  <c r="D1228" i="1" s="1"/>
  <c r="E1228" i="1"/>
  <c r="F1228" i="1" s="1"/>
  <c r="B1229" i="1"/>
  <c r="E1229" i="1" s="1"/>
  <c r="C1229" i="1"/>
  <c r="D1229" i="1"/>
  <c r="F1229" i="1"/>
  <c r="B1230" i="1"/>
  <c r="C1230" i="1"/>
  <c r="D1230" i="1" s="1"/>
  <c r="E1230" i="1"/>
  <c r="F1230" i="1" s="1"/>
  <c r="B1231" i="1"/>
  <c r="B1232" i="1"/>
  <c r="C1232" i="1"/>
  <c r="D1232" i="1" s="1"/>
  <c r="E1232" i="1"/>
  <c r="F1232" i="1" s="1"/>
  <c r="B1233" i="1"/>
  <c r="B1234" i="1"/>
  <c r="C1234" i="1"/>
  <c r="D1234" i="1" s="1"/>
  <c r="E1234" i="1"/>
  <c r="F1234" i="1" s="1"/>
  <c r="B1235" i="1"/>
  <c r="C1235" i="1" s="1"/>
  <c r="D1235" i="1"/>
  <c r="E1235" i="1"/>
  <c r="F1235" i="1"/>
  <c r="B1236" i="1"/>
  <c r="B1237" i="1"/>
  <c r="B1238" i="1"/>
  <c r="C1238" i="1" s="1"/>
  <c r="D1238" i="1" s="1"/>
  <c r="E1238" i="1"/>
  <c r="F1238" i="1"/>
  <c r="B1239" i="1"/>
  <c r="B1240" i="1"/>
  <c r="C1240" i="1"/>
  <c r="D1240" i="1" s="1"/>
  <c r="E1240" i="1"/>
  <c r="F1240" i="1" s="1"/>
  <c r="B1241" i="1"/>
  <c r="E1241" i="1" s="1"/>
  <c r="C1241" i="1"/>
  <c r="D1241" i="1" s="1"/>
  <c r="F1241" i="1"/>
  <c r="B1242" i="1"/>
  <c r="C1242" i="1"/>
  <c r="D1242" i="1" s="1"/>
  <c r="E1242" i="1"/>
  <c r="F1242" i="1" s="1"/>
  <c r="B1243" i="1"/>
  <c r="B1244" i="1"/>
  <c r="C1244" i="1"/>
  <c r="D1244" i="1" s="1"/>
  <c r="E1244" i="1"/>
  <c r="F1244" i="1" s="1"/>
  <c r="B1245" i="1"/>
  <c r="B1246" i="1"/>
  <c r="C1246" i="1"/>
  <c r="D1246" i="1" s="1"/>
  <c r="E1246" i="1"/>
  <c r="F1246" i="1" s="1"/>
  <c r="B1247" i="1"/>
  <c r="C1247" i="1" s="1"/>
  <c r="D1247" i="1"/>
  <c r="E1247" i="1"/>
  <c r="F1247" i="1"/>
  <c r="B1248" i="1"/>
  <c r="B1249" i="1"/>
  <c r="B1250" i="1"/>
  <c r="C1250" i="1" s="1"/>
  <c r="D1250" i="1"/>
  <c r="E1250" i="1"/>
  <c r="F1250" i="1"/>
  <c r="B1251" i="1"/>
  <c r="B1252" i="1"/>
  <c r="C1252" i="1"/>
  <c r="D1252" i="1" s="1"/>
  <c r="E1252" i="1"/>
  <c r="F1252" i="1" s="1"/>
  <c r="B1253" i="1"/>
  <c r="E1253" i="1" s="1"/>
  <c r="C1253" i="1"/>
  <c r="D1253" i="1"/>
  <c r="F1253" i="1"/>
  <c r="B1254" i="1"/>
  <c r="C1254" i="1"/>
  <c r="D1254" i="1" s="1"/>
  <c r="E1254" i="1"/>
  <c r="F1254" i="1" s="1"/>
  <c r="B1255" i="1"/>
  <c r="B1256" i="1"/>
  <c r="C1256" i="1"/>
  <c r="D1256" i="1" s="1"/>
  <c r="E1256" i="1"/>
  <c r="F1256" i="1" s="1"/>
  <c r="B1257" i="1"/>
  <c r="B1258" i="1"/>
  <c r="C1258" i="1"/>
  <c r="D1258" i="1" s="1"/>
  <c r="E1258" i="1"/>
  <c r="F1258" i="1" s="1"/>
  <c r="B1259" i="1"/>
  <c r="C1259" i="1" s="1"/>
  <c r="D1259" i="1"/>
  <c r="E1259" i="1"/>
  <c r="F1259" i="1" s="1"/>
  <c r="B1260" i="1"/>
  <c r="B1261" i="1"/>
  <c r="B1262" i="1"/>
  <c r="C1262" i="1" s="1"/>
  <c r="D1262" i="1" s="1"/>
  <c r="E1262" i="1"/>
  <c r="F1262" i="1" s="1"/>
  <c r="B1263" i="1"/>
  <c r="B1264" i="1"/>
  <c r="C1264" i="1"/>
  <c r="D1264" i="1" s="1"/>
  <c r="E1264" i="1"/>
  <c r="F1264" i="1" s="1"/>
  <c r="B1265" i="1"/>
  <c r="E1265" i="1" s="1"/>
  <c r="C1265" i="1"/>
  <c r="D1265" i="1" s="1"/>
  <c r="F1265" i="1"/>
  <c r="B1266" i="1"/>
  <c r="C1266" i="1"/>
  <c r="D1266" i="1" s="1"/>
  <c r="E1266" i="1"/>
  <c r="F1266" i="1" s="1"/>
  <c r="B1267" i="1"/>
  <c r="B1268" i="1"/>
  <c r="C1268" i="1"/>
  <c r="D1268" i="1" s="1"/>
  <c r="E1268" i="1"/>
  <c r="F1268" i="1" s="1"/>
  <c r="B1269" i="1"/>
  <c r="B1270" i="1"/>
  <c r="C1270" i="1"/>
  <c r="D1270" i="1" s="1"/>
  <c r="E1270" i="1"/>
  <c r="F1270" i="1" s="1"/>
  <c r="B1271" i="1"/>
  <c r="C1271" i="1" s="1"/>
  <c r="D1271" i="1"/>
  <c r="E1271" i="1"/>
  <c r="F1271" i="1" s="1"/>
  <c r="B1272" i="1"/>
  <c r="C1272" i="1"/>
  <c r="D1272" i="1" s="1"/>
  <c r="E1272" i="1"/>
  <c r="F1272" i="1" s="1"/>
  <c r="B1273" i="1"/>
  <c r="B1274" i="1"/>
  <c r="E1274" i="1" s="1"/>
  <c r="F1274" i="1" s="1"/>
  <c r="C1274" i="1"/>
  <c r="D1274" i="1" s="1"/>
  <c r="B1275" i="1"/>
  <c r="B1276" i="1"/>
  <c r="C1276" i="1"/>
  <c r="D1276" i="1" s="1"/>
  <c r="E1276" i="1"/>
  <c r="F1276" i="1"/>
  <c r="B1277" i="1"/>
  <c r="C1277" i="1"/>
  <c r="D1277" i="1" s="1"/>
  <c r="E1277" i="1"/>
  <c r="F1277" i="1" s="1"/>
  <c r="B1278" i="1"/>
  <c r="C1278" i="1"/>
  <c r="D1278" i="1" s="1"/>
  <c r="E1278" i="1"/>
  <c r="F1278" i="1" s="1"/>
  <c r="B1279" i="1"/>
  <c r="C1279" i="1"/>
  <c r="D1279" i="1"/>
  <c r="E1279" i="1"/>
  <c r="F1279" i="1" s="1"/>
  <c r="B1280" i="1"/>
  <c r="E1280" i="1" s="1"/>
  <c r="F1280" i="1" s="1"/>
  <c r="C1280" i="1"/>
  <c r="D1280" i="1" s="1"/>
  <c r="B1281" i="1"/>
  <c r="B1282" i="1"/>
  <c r="C1282" i="1" s="1"/>
  <c r="D1282" i="1" s="1"/>
  <c r="B1283" i="1"/>
  <c r="C1283" i="1" s="1"/>
  <c r="D1283" i="1"/>
  <c r="B1284" i="1"/>
  <c r="C1284" i="1"/>
  <c r="D1284" i="1" s="1"/>
  <c r="E1284" i="1"/>
  <c r="F1284" i="1"/>
  <c r="B1285" i="1"/>
  <c r="B1286" i="1"/>
  <c r="C1286" i="1"/>
  <c r="D1286" i="1" s="1"/>
  <c r="E1286" i="1"/>
  <c r="F1286" i="1" s="1"/>
  <c r="B1287" i="1"/>
  <c r="B1288" i="1"/>
  <c r="C1288" i="1"/>
  <c r="D1288" i="1" s="1"/>
  <c r="E1288" i="1"/>
  <c r="F1288" i="1"/>
  <c r="B1289" i="1"/>
  <c r="C1289" i="1"/>
  <c r="D1289" i="1" s="1"/>
  <c r="E1289" i="1"/>
  <c r="F1289" i="1" s="1"/>
  <c r="B1290" i="1"/>
  <c r="C1290" i="1"/>
  <c r="D1290" i="1" s="1"/>
  <c r="E1290" i="1"/>
  <c r="F1290" i="1" s="1"/>
  <c r="B1291" i="1"/>
  <c r="B1292" i="1"/>
  <c r="C1292" i="1"/>
  <c r="D1292" i="1" s="1"/>
  <c r="E1292" i="1"/>
  <c r="F1292" i="1" s="1"/>
  <c r="B1293" i="1"/>
  <c r="C1293" i="1"/>
  <c r="D1293" i="1" s="1"/>
  <c r="E1293" i="1"/>
  <c r="F1293" i="1"/>
  <c r="B1294" i="1"/>
  <c r="C1294" i="1"/>
  <c r="D1294" i="1" s="1"/>
  <c r="E1294" i="1"/>
  <c r="F1294" i="1" s="1"/>
  <c r="B1295" i="1"/>
  <c r="C1295" i="1" s="1"/>
  <c r="D1295" i="1"/>
  <c r="E1295" i="1"/>
  <c r="F1295" i="1" s="1"/>
  <c r="B1296" i="1"/>
  <c r="C1296" i="1" s="1"/>
  <c r="D1296" i="1" s="1"/>
  <c r="B1297" i="1"/>
  <c r="B1298" i="1"/>
  <c r="C1298" i="1"/>
  <c r="D1298" i="1" s="1"/>
  <c r="E1298" i="1"/>
  <c r="F1298" i="1"/>
  <c r="B1299" i="1"/>
  <c r="B1300" i="1"/>
  <c r="C1300" i="1"/>
  <c r="D1300" i="1"/>
  <c r="E1300" i="1"/>
  <c r="F1300" i="1"/>
  <c r="B1301" i="1"/>
  <c r="C1301" i="1" s="1"/>
  <c r="D1301" i="1" s="1"/>
  <c r="E1301" i="1"/>
  <c r="F1301" i="1" s="1"/>
  <c r="B1302" i="1"/>
  <c r="C1302" i="1"/>
  <c r="D1302" i="1" s="1"/>
  <c r="E1302" i="1"/>
  <c r="F1302" i="1" s="1"/>
  <c r="B1303" i="1"/>
  <c r="B1304" i="1"/>
  <c r="C1304" i="1"/>
  <c r="D1304" i="1" s="1"/>
  <c r="E1304" i="1"/>
  <c r="F1304" i="1" s="1"/>
  <c r="B1305" i="1"/>
  <c r="B1306" i="1"/>
  <c r="C1306" i="1"/>
  <c r="D1306" i="1" s="1"/>
  <c r="E1306" i="1"/>
  <c r="F1306" i="1" s="1"/>
  <c r="B1307" i="1"/>
  <c r="C1307" i="1" s="1"/>
  <c r="D1307" i="1" s="1"/>
  <c r="B1308" i="1"/>
  <c r="C1308" i="1"/>
  <c r="D1308" i="1" s="1"/>
  <c r="E1308" i="1"/>
  <c r="F1308" i="1" s="1"/>
  <c r="B1309" i="1"/>
  <c r="B1310" i="1"/>
  <c r="C1310" i="1"/>
  <c r="D1310" i="1" s="1"/>
  <c r="E1310" i="1"/>
  <c r="F1310" i="1" s="1"/>
  <c r="B1311" i="1"/>
  <c r="B1312" i="1"/>
  <c r="C1312" i="1"/>
  <c r="D1312" i="1" s="1"/>
  <c r="E1312" i="1"/>
  <c r="F1312" i="1" s="1"/>
  <c r="B1313" i="1"/>
  <c r="C1313" i="1"/>
  <c r="D1313" i="1" s="1"/>
  <c r="E1313" i="1"/>
  <c r="F1313" i="1" s="1"/>
  <c r="B1314" i="1"/>
  <c r="C1314" i="1"/>
  <c r="D1314" i="1" s="1"/>
  <c r="E1314" i="1"/>
  <c r="F1314" i="1" s="1"/>
  <c r="B1315" i="1"/>
  <c r="C1315" i="1"/>
  <c r="D1315" i="1"/>
  <c r="E1315" i="1"/>
  <c r="F1315" i="1" s="1"/>
  <c r="B1316" i="1"/>
  <c r="E1316" i="1" s="1"/>
  <c r="F1316" i="1" s="1"/>
  <c r="C1316" i="1"/>
  <c r="D1316" i="1" s="1"/>
  <c r="B1317" i="1"/>
  <c r="C1317" i="1" s="1"/>
  <c r="D1317" i="1"/>
  <c r="E1317" i="1"/>
  <c r="F1317" i="1" s="1"/>
  <c r="B1318" i="1"/>
  <c r="C1318" i="1" s="1"/>
  <c r="D1318" i="1" s="1"/>
  <c r="B1319" i="1"/>
  <c r="C1319" i="1" s="1"/>
  <c r="D1319" i="1"/>
  <c r="B1320" i="1"/>
  <c r="C1320" i="1"/>
  <c r="D1320" i="1" s="1"/>
  <c r="E1320" i="1"/>
  <c r="F1320" i="1"/>
  <c r="B1321" i="1"/>
  <c r="B1322" i="1"/>
  <c r="C1322" i="1"/>
  <c r="D1322" i="1" s="1"/>
  <c r="E1322" i="1"/>
  <c r="F1322" i="1" s="1"/>
  <c r="B1323" i="1"/>
  <c r="E1323" i="1" s="1"/>
  <c r="F1323" i="1"/>
  <c r="B1324" i="1"/>
  <c r="C1324" i="1"/>
  <c r="D1324" i="1" s="1"/>
  <c r="E1324" i="1"/>
  <c r="F1324" i="1"/>
  <c r="B1325" i="1"/>
  <c r="C1325" i="1"/>
  <c r="D1325" i="1" s="1"/>
  <c r="E1325" i="1"/>
  <c r="F1325" i="1"/>
  <c r="B1326" i="1"/>
  <c r="C1326" i="1"/>
  <c r="D1326" i="1" s="1"/>
  <c r="E1326" i="1"/>
  <c r="F1326" i="1" s="1"/>
  <c r="B1327" i="1"/>
  <c r="B1328" i="1"/>
  <c r="C1328" i="1"/>
  <c r="D1328" i="1" s="1"/>
  <c r="E1328" i="1"/>
  <c r="F1328" i="1" s="1"/>
  <c r="B1329" i="1"/>
  <c r="C1329" i="1"/>
  <c r="D1329" i="1" s="1"/>
  <c r="E1329" i="1"/>
  <c r="F1329" i="1"/>
  <c r="B1330" i="1"/>
  <c r="C1330" i="1"/>
  <c r="D1330" i="1" s="1"/>
  <c r="E1330" i="1"/>
  <c r="F1330" i="1" s="1"/>
  <c r="B1331" i="1"/>
  <c r="C1331" i="1" s="1"/>
  <c r="D1331" i="1"/>
  <c r="E1331" i="1"/>
  <c r="F1331" i="1" s="1"/>
  <c r="B1332" i="1"/>
  <c r="C1332" i="1"/>
  <c r="D1332" i="1" s="1"/>
  <c r="E1332" i="1"/>
  <c r="F1332" i="1" s="1"/>
  <c r="B1333" i="1"/>
  <c r="B1334" i="1"/>
  <c r="C1334" i="1"/>
  <c r="D1334" i="1"/>
  <c r="E1334" i="1"/>
  <c r="F1334" i="1"/>
  <c r="B1335" i="1"/>
  <c r="E1335" i="1" s="1"/>
  <c r="F1335" i="1" s="1"/>
  <c r="B1336" i="1"/>
  <c r="C1336" i="1"/>
  <c r="D1336" i="1"/>
  <c r="E1336" i="1"/>
  <c r="F1336" i="1"/>
  <c r="B1337" i="1"/>
  <c r="B1338" i="1"/>
  <c r="C1338" i="1"/>
  <c r="D1338" i="1" s="1"/>
  <c r="E1338" i="1"/>
  <c r="F1338" i="1" s="1"/>
  <c r="B1339" i="1"/>
  <c r="B1340" i="1"/>
  <c r="C1340" i="1" s="1"/>
  <c r="D1340" i="1" s="1"/>
  <c r="B1341" i="1"/>
  <c r="B1342" i="1"/>
  <c r="C1342" i="1"/>
  <c r="D1342" i="1"/>
  <c r="E1342" i="1"/>
  <c r="F1342" i="1" s="1"/>
  <c r="B1343" i="1"/>
  <c r="C1343" i="1" s="1"/>
  <c r="D1343" i="1" s="1"/>
  <c r="E1343" i="1"/>
  <c r="F1343" i="1" s="1"/>
  <c r="B1344" i="1"/>
  <c r="C1344" i="1"/>
  <c r="D1344" i="1" s="1"/>
  <c r="E1344" i="1"/>
  <c r="F1344" i="1" s="1"/>
  <c r="B1345" i="1"/>
  <c r="B1346" i="1"/>
  <c r="C1346" i="1"/>
  <c r="D1346" i="1"/>
  <c r="E1346" i="1"/>
  <c r="F1346" i="1" s="1"/>
  <c r="B1347" i="1"/>
  <c r="B1348" i="1"/>
  <c r="C1348" i="1"/>
  <c r="D1348" i="1" s="1"/>
  <c r="E1348" i="1"/>
  <c r="F1348" i="1" s="1"/>
  <c r="B1349" i="1"/>
  <c r="C1349" i="1"/>
  <c r="D1349" i="1" s="1"/>
  <c r="E1349" i="1"/>
  <c r="F1349" i="1" s="1"/>
  <c r="B1350" i="1"/>
  <c r="C1350" i="1"/>
  <c r="D1350" i="1" s="1"/>
  <c r="E1350" i="1"/>
  <c r="F1350" i="1" s="1"/>
  <c r="B1351" i="1"/>
  <c r="C1351" i="1"/>
  <c r="D1351" i="1"/>
  <c r="E1351" i="1"/>
  <c r="F1351" i="1" s="1"/>
  <c r="B1352" i="1"/>
  <c r="E1352" i="1" s="1"/>
  <c r="F1352" i="1" s="1"/>
  <c r="C1352" i="1"/>
  <c r="D1352" i="1" s="1"/>
  <c r="B1353" i="1"/>
  <c r="C1353" i="1" s="1"/>
  <c r="D1353" i="1"/>
  <c r="E1353" i="1"/>
  <c r="F1353" i="1" s="1"/>
  <c r="B1354" i="1"/>
  <c r="C1354" i="1" s="1"/>
  <c r="D1354" i="1" s="1"/>
  <c r="B1355" i="1"/>
  <c r="C1355" i="1" s="1"/>
  <c r="D1355" i="1"/>
  <c r="B1356" i="1"/>
  <c r="C1356" i="1"/>
  <c r="D1356" i="1" s="1"/>
  <c r="E1356" i="1"/>
  <c r="F1356" i="1"/>
  <c r="B1357" i="1"/>
  <c r="B1358" i="1"/>
  <c r="C1358" i="1"/>
  <c r="D1358" i="1" s="1"/>
  <c r="E1358" i="1"/>
  <c r="F1358" i="1" s="1"/>
  <c r="B1359" i="1"/>
  <c r="E1359" i="1" s="1"/>
  <c r="F1359" i="1" s="1"/>
  <c r="B1360" i="1"/>
  <c r="C1360" i="1"/>
  <c r="D1360" i="1" s="1"/>
  <c r="E1360" i="1"/>
  <c r="F1360" i="1"/>
  <c r="B1361" i="1"/>
  <c r="C1361" i="1"/>
  <c r="D1361" i="1" s="1"/>
  <c r="E1361" i="1"/>
  <c r="F1361" i="1"/>
  <c r="B1362" i="1"/>
  <c r="C1362" i="1"/>
  <c r="D1362" i="1" s="1"/>
  <c r="E1362" i="1"/>
  <c r="F1362" i="1" s="1"/>
  <c r="B1363" i="1"/>
  <c r="B1364" i="1"/>
  <c r="C1364" i="1"/>
  <c r="D1364" i="1" s="1"/>
  <c r="E1364" i="1"/>
  <c r="F1364" i="1" s="1"/>
  <c r="B1365" i="1"/>
  <c r="C1365" i="1"/>
  <c r="D1365" i="1" s="1"/>
  <c r="E1365" i="1"/>
  <c r="F1365" i="1"/>
  <c r="B1366" i="1"/>
  <c r="C1366" i="1"/>
  <c r="D1366" i="1" s="1"/>
  <c r="E1366" i="1"/>
  <c r="F1366" i="1" s="1"/>
  <c r="B1367" i="1"/>
  <c r="C1367" i="1" s="1"/>
  <c r="D1367" i="1"/>
  <c r="E1367" i="1"/>
  <c r="F1367" i="1" s="1"/>
  <c r="B1368" i="1"/>
  <c r="C1368" i="1"/>
  <c r="D1368" i="1"/>
  <c r="E1368" i="1"/>
  <c r="F1368" i="1" s="1"/>
  <c r="B1369" i="1"/>
  <c r="B1370" i="1"/>
  <c r="C1370" i="1"/>
  <c r="D1370" i="1" s="1"/>
  <c r="E1370" i="1"/>
  <c r="F1370" i="1"/>
  <c r="B1371" i="1"/>
  <c r="B1372" i="1"/>
  <c r="C1372" i="1"/>
  <c r="D1372" i="1"/>
  <c r="E1372" i="1"/>
  <c r="F1372" i="1"/>
  <c r="B1373" i="1"/>
  <c r="B1374" i="1"/>
  <c r="C1374" i="1"/>
  <c r="D1374" i="1" s="1"/>
  <c r="E1374" i="1"/>
  <c r="F1374" i="1" s="1"/>
  <c r="B1375" i="1"/>
  <c r="B1376" i="1"/>
  <c r="C1376" i="1" s="1"/>
  <c r="D1376" i="1" s="1"/>
  <c r="E1376" i="1"/>
  <c r="F1376" i="1" s="1"/>
  <c r="B1377" i="1"/>
  <c r="B1378" i="1"/>
  <c r="C1378" i="1"/>
  <c r="D1378" i="1"/>
  <c r="E1378" i="1"/>
  <c r="F1378" i="1" s="1"/>
  <c r="B1379" i="1"/>
  <c r="B1380" i="1"/>
  <c r="C1380" i="1"/>
  <c r="D1380" i="1" s="1"/>
  <c r="E1380" i="1"/>
  <c r="F1380" i="1" s="1"/>
  <c r="B1381" i="1"/>
  <c r="B1382" i="1"/>
  <c r="C1382" i="1"/>
  <c r="D1382" i="1"/>
  <c r="E1382" i="1"/>
  <c r="F1382" i="1" s="1"/>
  <c r="B1383" i="1"/>
  <c r="B1384" i="1"/>
  <c r="C1384" i="1"/>
  <c r="D1384" i="1" s="1"/>
  <c r="E1384" i="1"/>
  <c r="F1384" i="1" s="1"/>
  <c r="B1385" i="1"/>
  <c r="C1385" i="1"/>
  <c r="D1385" i="1" s="1"/>
  <c r="E1385" i="1"/>
  <c r="F1385" i="1" s="1"/>
  <c r="B1386" i="1"/>
  <c r="C1386" i="1"/>
  <c r="D1386" i="1" s="1"/>
  <c r="E1386" i="1"/>
  <c r="F1386" i="1" s="1"/>
  <c r="B1387" i="1"/>
  <c r="C1387" i="1"/>
  <c r="D1387" i="1"/>
  <c r="E1387" i="1"/>
  <c r="F1387" i="1" s="1"/>
  <c r="B1388" i="1"/>
  <c r="E1388" i="1" s="1"/>
  <c r="F1388" i="1" s="1"/>
  <c r="C1388" i="1"/>
  <c r="D1388" i="1" s="1"/>
  <c r="B1389" i="1"/>
  <c r="C1389" i="1" s="1"/>
  <c r="D1389" i="1"/>
  <c r="E1389" i="1"/>
  <c r="F1389" i="1" s="1"/>
  <c r="B1390" i="1"/>
  <c r="B1391" i="1"/>
  <c r="C1391" i="1" s="1"/>
  <c r="D1391" i="1"/>
  <c r="B1392" i="1"/>
  <c r="C1392" i="1"/>
  <c r="D1392" i="1" s="1"/>
  <c r="E1392" i="1"/>
  <c r="F1392" i="1"/>
  <c r="B1393" i="1"/>
  <c r="B1394" i="1"/>
  <c r="C1394" i="1"/>
  <c r="D1394" i="1" s="1"/>
  <c r="E1394" i="1"/>
  <c r="F1394" i="1" s="1"/>
  <c r="B1395" i="1"/>
  <c r="E1395" i="1" s="1"/>
  <c r="F1395" i="1"/>
  <c r="B1396" i="1"/>
  <c r="C1396" i="1"/>
  <c r="D1396" i="1" s="1"/>
  <c r="E1396" i="1"/>
  <c r="F1396" i="1"/>
  <c r="B1397" i="1"/>
  <c r="C1397" i="1"/>
  <c r="D1397" i="1" s="1"/>
  <c r="E1397" i="1"/>
  <c r="F1397" i="1"/>
  <c r="B1398" i="1"/>
  <c r="C1398" i="1"/>
  <c r="D1398" i="1" s="1"/>
  <c r="E1398" i="1"/>
  <c r="F1398" i="1" s="1"/>
  <c r="B1399" i="1"/>
  <c r="B1400" i="1"/>
  <c r="C1400" i="1"/>
  <c r="D1400" i="1" s="1"/>
  <c r="E1400" i="1"/>
  <c r="F1400" i="1" s="1"/>
  <c r="B1401" i="1"/>
  <c r="C1401" i="1"/>
  <c r="D1401" i="1" s="1"/>
  <c r="E1401" i="1"/>
  <c r="F1401" i="1"/>
  <c r="B1402" i="1"/>
  <c r="C1402" i="1"/>
  <c r="D1402" i="1" s="1"/>
  <c r="E1402" i="1"/>
  <c r="F1402" i="1" s="1"/>
  <c r="B1403" i="1"/>
  <c r="C1403" i="1" s="1"/>
  <c r="D1403" i="1"/>
  <c r="E1403" i="1"/>
  <c r="F1403" i="1" s="1"/>
  <c r="B1404" i="1"/>
  <c r="C1404" i="1"/>
  <c r="D1404" i="1" s="1"/>
  <c r="E1404" i="1"/>
  <c r="F1404" i="1" s="1"/>
  <c r="B1405" i="1"/>
  <c r="B1406" i="1"/>
  <c r="C1406" i="1"/>
  <c r="D1406" i="1" s="1"/>
  <c r="E1406" i="1"/>
  <c r="F1406" i="1"/>
  <c r="B1407" i="1"/>
  <c r="B1408" i="1"/>
  <c r="C1408" i="1"/>
  <c r="D1408" i="1"/>
  <c r="E1408" i="1"/>
  <c r="F1408" i="1"/>
  <c r="B1409" i="1"/>
  <c r="C1409" i="1" s="1"/>
  <c r="D1409" i="1"/>
  <c r="E1409" i="1"/>
  <c r="F1409" i="1" s="1"/>
  <c r="B1410" i="1"/>
  <c r="C1410" i="1"/>
  <c r="D1410" i="1" s="1"/>
  <c r="E1410" i="1"/>
  <c r="F1410" i="1" s="1"/>
  <c r="B1411" i="1"/>
  <c r="B1412" i="1"/>
  <c r="C1412" i="1" s="1"/>
  <c r="D1412" i="1" s="1"/>
  <c r="B1413" i="1"/>
  <c r="B1414" i="1"/>
  <c r="C1414" i="1"/>
  <c r="D1414" i="1"/>
  <c r="E1414" i="1"/>
  <c r="F1414" i="1" s="1"/>
  <c r="B1415" i="1"/>
  <c r="C1415" i="1" s="1"/>
  <c r="D1415" i="1" s="1"/>
  <c r="E1415" i="1"/>
  <c r="F1415" i="1" s="1"/>
  <c r="B1416" i="1"/>
  <c r="C1416" i="1"/>
  <c r="D1416" i="1" s="1"/>
  <c r="E1416" i="1"/>
  <c r="F1416" i="1" s="1"/>
  <c r="B1417" i="1"/>
  <c r="B1418" i="1"/>
  <c r="C1418" i="1"/>
  <c r="D1418" i="1" s="1"/>
  <c r="E1418" i="1"/>
  <c r="F1418" i="1" s="1"/>
  <c r="B1419" i="1"/>
  <c r="B1420" i="1"/>
  <c r="C1420" i="1"/>
  <c r="D1420" i="1" s="1"/>
  <c r="E1420" i="1"/>
  <c r="F1420" i="1"/>
  <c r="B1421" i="1"/>
  <c r="C1421" i="1"/>
  <c r="D1421" i="1" s="1"/>
  <c r="E1421" i="1"/>
  <c r="F1421" i="1" s="1"/>
  <c r="B1422" i="1"/>
  <c r="C1422" i="1"/>
  <c r="D1422" i="1" s="1"/>
  <c r="E1422" i="1"/>
  <c r="F1422" i="1" s="1"/>
  <c r="B1423" i="1"/>
  <c r="C1423" i="1"/>
  <c r="D1423" i="1"/>
  <c r="E1423" i="1"/>
  <c r="F1423" i="1"/>
  <c r="B1424" i="1"/>
  <c r="E1424" i="1" s="1"/>
  <c r="F1424" i="1" s="1"/>
  <c r="C1424" i="1"/>
  <c r="D1424" i="1" s="1"/>
  <c r="B1425" i="1"/>
  <c r="C1425" i="1" s="1"/>
  <c r="D1425" i="1"/>
  <c r="E1425" i="1"/>
  <c r="F1425" i="1" s="1"/>
  <c r="B1426" i="1"/>
  <c r="C1426" i="1" s="1"/>
  <c r="D1426" i="1"/>
  <c r="B1427" i="1"/>
  <c r="C1427" i="1" s="1"/>
  <c r="D1427" i="1"/>
  <c r="B1428" i="1"/>
  <c r="C1428" i="1"/>
  <c r="D1428" i="1" s="1"/>
  <c r="E1428" i="1"/>
  <c r="F1428" i="1"/>
  <c r="B1429" i="1"/>
  <c r="B1430" i="1"/>
  <c r="C1430" i="1"/>
  <c r="D1430" i="1" s="1"/>
  <c r="E1430" i="1"/>
  <c r="F1430" i="1" s="1"/>
  <c r="B1431" i="1"/>
  <c r="B1432" i="1"/>
  <c r="C1432" i="1"/>
  <c r="D1432" i="1"/>
  <c r="E1432" i="1"/>
  <c r="F1432" i="1"/>
  <c r="B1433" i="1"/>
  <c r="C1433" i="1"/>
  <c r="D1433" i="1" s="1"/>
  <c r="E1433" i="1"/>
  <c r="F1433" i="1" s="1"/>
  <c r="B1434" i="1"/>
  <c r="C1434" i="1"/>
  <c r="D1434" i="1" s="1"/>
  <c r="E1434" i="1"/>
  <c r="F1434" i="1" s="1"/>
  <c r="B1435" i="1"/>
  <c r="B1436" i="1"/>
  <c r="C1436" i="1"/>
  <c r="D1436" i="1" s="1"/>
  <c r="E1436" i="1"/>
  <c r="F1436" i="1" s="1"/>
  <c r="B1437" i="1"/>
  <c r="C1437" i="1"/>
  <c r="D1437" i="1" s="1"/>
  <c r="E1437" i="1"/>
  <c r="F1437" i="1"/>
  <c r="B1438" i="1"/>
  <c r="C1438" i="1"/>
  <c r="D1438" i="1" s="1"/>
  <c r="E1438" i="1"/>
  <c r="F1438" i="1" s="1"/>
  <c r="B1439" i="1"/>
  <c r="C1439" i="1" s="1"/>
  <c r="D1439" i="1"/>
  <c r="E1439" i="1"/>
  <c r="F1439" i="1" s="1"/>
  <c r="B1440" i="1"/>
  <c r="C1440" i="1"/>
  <c r="D1440" i="1" s="1"/>
  <c r="E1440" i="1"/>
  <c r="F1440" i="1" s="1"/>
  <c r="B1441" i="1"/>
  <c r="B1442" i="1"/>
  <c r="C1442" i="1"/>
  <c r="D1442" i="1" s="1"/>
  <c r="E1442" i="1"/>
  <c r="F1442" i="1"/>
  <c r="B1443" i="1"/>
  <c r="B1444" i="1"/>
  <c r="C1444" i="1"/>
  <c r="D1444" i="1"/>
  <c r="E1444" i="1"/>
  <c r="F1444" i="1"/>
  <c r="B1445" i="1"/>
  <c r="C1445" i="1" s="1"/>
  <c r="D1445" i="1" s="1"/>
  <c r="B1446" i="1"/>
  <c r="C1446" i="1"/>
  <c r="D1446" i="1" s="1"/>
  <c r="E1446" i="1"/>
  <c r="F1446" i="1" s="1"/>
  <c r="B1447" i="1"/>
  <c r="B1448" i="1"/>
  <c r="C1448" i="1" s="1"/>
  <c r="D1448" i="1" s="1"/>
  <c r="B1449" i="1"/>
  <c r="B1450" i="1"/>
  <c r="C1450" i="1"/>
  <c r="D1450" i="1"/>
  <c r="E1450" i="1"/>
  <c r="F1450" i="1" s="1"/>
  <c r="B1451" i="1"/>
  <c r="C1451" i="1" s="1"/>
  <c r="D1451" i="1" s="1"/>
  <c r="B1452" i="1"/>
  <c r="C1452" i="1"/>
  <c r="D1452" i="1" s="1"/>
  <c r="E1452" i="1"/>
  <c r="F1452" i="1" s="1"/>
  <c r="B1453" i="1"/>
  <c r="B1454" i="1"/>
  <c r="C1454" i="1"/>
  <c r="D1454" i="1" s="1"/>
  <c r="E1454" i="1"/>
  <c r="F1454" i="1" s="1"/>
  <c r="B1455" i="1"/>
  <c r="B1456" i="1"/>
  <c r="C1456" i="1"/>
  <c r="D1456" i="1" s="1"/>
  <c r="E1456" i="1"/>
  <c r="F1456" i="1" s="1"/>
  <c r="B1457" i="1"/>
  <c r="C1457" i="1"/>
  <c r="D1457" i="1" s="1"/>
  <c r="E1457" i="1"/>
  <c r="F1457" i="1" s="1"/>
  <c r="B1458" i="1"/>
  <c r="C1458" i="1"/>
  <c r="D1458" i="1" s="1"/>
  <c r="E1458" i="1"/>
  <c r="F1458" i="1" s="1"/>
  <c r="B1459" i="1"/>
  <c r="C1459" i="1"/>
  <c r="D1459" i="1"/>
  <c r="E1459" i="1"/>
  <c r="F1459" i="1"/>
  <c r="B1460" i="1"/>
  <c r="E1460" i="1" s="1"/>
  <c r="F1460" i="1" s="1"/>
  <c r="C1460" i="1"/>
  <c r="D1460" i="1" s="1"/>
  <c r="B1461" i="1"/>
  <c r="C1461" i="1" s="1"/>
  <c r="D1461" i="1"/>
  <c r="E1461" i="1"/>
  <c r="F1461" i="1" s="1"/>
  <c r="B1462" i="1"/>
  <c r="B1463" i="1"/>
  <c r="C1463" i="1" s="1"/>
  <c r="D1463" i="1"/>
  <c r="B1464" i="1"/>
  <c r="C1464" i="1"/>
  <c r="D1464" i="1" s="1"/>
  <c r="E1464" i="1"/>
  <c r="F1464" i="1"/>
  <c r="B1465" i="1"/>
  <c r="B1466" i="1"/>
  <c r="C1466" i="1"/>
  <c r="D1466" i="1" s="1"/>
  <c r="E1466" i="1"/>
  <c r="F1466" i="1" s="1"/>
  <c r="B1467" i="1"/>
  <c r="B1468" i="1"/>
  <c r="C1468" i="1"/>
  <c r="D1468" i="1"/>
  <c r="E1468" i="1"/>
  <c r="F1468" i="1"/>
  <c r="B1469" i="1"/>
  <c r="C1469" i="1"/>
  <c r="D1469" i="1" s="1"/>
  <c r="E1469" i="1"/>
  <c r="F1469" i="1" s="1"/>
  <c r="B1470" i="1"/>
  <c r="C1470" i="1"/>
  <c r="D1470" i="1" s="1"/>
  <c r="E1470" i="1"/>
  <c r="F1470" i="1" s="1"/>
  <c r="B1471" i="1"/>
  <c r="B1472" i="1"/>
  <c r="C1472" i="1"/>
  <c r="D1472" i="1" s="1"/>
  <c r="E1472" i="1"/>
  <c r="F1472" i="1" s="1"/>
  <c r="B1473" i="1"/>
  <c r="C1473" i="1"/>
  <c r="D1473" i="1" s="1"/>
  <c r="E1473" i="1"/>
  <c r="F1473" i="1"/>
  <c r="B1474" i="1"/>
  <c r="C1474" i="1"/>
  <c r="D1474" i="1" s="1"/>
  <c r="E1474" i="1"/>
  <c r="F1474" i="1" s="1"/>
  <c r="B1475" i="1"/>
  <c r="C1475" i="1" s="1"/>
  <c r="D1475" i="1"/>
  <c r="E1475" i="1"/>
  <c r="F1475" i="1" s="1"/>
  <c r="B1476" i="1"/>
  <c r="C1476" i="1"/>
  <c r="D1476" i="1"/>
  <c r="E1476" i="1"/>
  <c r="F1476" i="1" s="1"/>
  <c r="B1477" i="1"/>
  <c r="B1478" i="1"/>
  <c r="E1478" i="1" s="1"/>
  <c r="C1478" i="1"/>
  <c r="D1478" i="1" s="1"/>
  <c r="F1478" i="1"/>
  <c r="B1479" i="1"/>
  <c r="E1479" i="1" s="1"/>
  <c r="F1479" i="1" s="1"/>
  <c r="C1479" i="1"/>
  <c r="D1479" i="1" s="1"/>
  <c r="B1480" i="1"/>
  <c r="C1480" i="1"/>
  <c r="D1480" i="1"/>
  <c r="E1480" i="1"/>
  <c r="F1480" i="1"/>
  <c r="B1481" i="1"/>
  <c r="C1481" i="1" s="1"/>
  <c r="D1481" i="1"/>
  <c r="E1481" i="1"/>
  <c r="F1481" i="1" s="1"/>
  <c r="B1482" i="1"/>
  <c r="C1482" i="1"/>
  <c r="D1482" i="1" s="1"/>
  <c r="E1482" i="1"/>
  <c r="F1482" i="1" s="1"/>
  <c r="B1483" i="1"/>
  <c r="B1484" i="1"/>
  <c r="C1484" i="1"/>
  <c r="D1484" i="1" s="1"/>
  <c r="E1484" i="1"/>
  <c r="F1484" i="1" s="1"/>
  <c r="B1485" i="1"/>
  <c r="B1486" i="1"/>
  <c r="E1486" i="1" s="1"/>
  <c r="F1486" i="1" s="1"/>
  <c r="C1486" i="1"/>
  <c r="D1486" i="1" s="1"/>
  <c r="B1487" i="1"/>
  <c r="C1487" i="1" s="1"/>
  <c r="D1487" i="1"/>
  <c r="B1488" i="1"/>
  <c r="C1488" i="1"/>
  <c r="D1488" i="1" s="1"/>
  <c r="E1488" i="1"/>
  <c r="F1488" i="1" s="1"/>
  <c r="B1489" i="1"/>
  <c r="B1490" i="1"/>
  <c r="C1490" i="1"/>
  <c r="D1490" i="1" s="1"/>
  <c r="E1490" i="1"/>
  <c r="F1490" i="1" s="1"/>
  <c r="B1491" i="1"/>
  <c r="B1492" i="1"/>
  <c r="C1492" i="1"/>
  <c r="D1492" i="1" s="1"/>
  <c r="E1492" i="1"/>
  <c r="F1492" i="1"/>
  <c r="B1493" i="1"/>
  <c r="E1493" i="1" s="1"/>
  <c r="F1493" i="1" s="1"/>
  <c r="C1493" i="1"/>
  <c r="D1493" i="1" s="1"/>
  <c r="B1494" i="1"/>
  <c r="C1494" i="1" s="1"/>
  <c r="D1494" i="1" s="1"/>
  <c r="B1495" i="1"/>
  <c r="B1496" i="1"/>
  <c r="C1496" i="1" s="1"/>
  <c r="D1496" i="1"/>
  <c r="B1497" i="1"/>
  <c r="C1497" i="1" s="1"/>
  <c r="D1497" i="1" s="1"/>
  <c r="B1498" i="1"/>
  <c r="B1499" i="1"/>
  <c r="E1499" i="1" s="1"/>
  <c r="C1499" i="1"/>
  <c r="D1499" i="1"/>
  <c r="F1499" i="1"/>
  <c r="B1500" i="1"/>
  <c r="E1500" i="1" s="1"/>
  <c r="C1500" i="1"/>
  <c r="D1500" i="1" s="1"/>
  <c r="F1500" i="1"/>
  <c r="B1501" i="1"/>
  <c r="C1501" i="1"/>
  <c r="D1501" i="1" s="1"/>
  <c r="E1501" i="1"/>
  <c r="F1501" i="1" s="1"/>
  <c r="B1502" i="1"/>
  <c r="C1502" i="1"/>
  <c r="D1502" i="1" s="1"/>
  <c r="E1502" i="1"/>
  <c r="F1502" i="1"/>
  <c r="B1503" i="1"/>
  <c r="C1503" i="1"/>
  <c r="D1503" i="1" s="1"/>
  <c r="E1503" i="1"/>
  <c r="F1503" i="1" s="1"/>
  <c r="B1504" i="1"/>
  <c r="C1504" i="1"/>
  <c r="D1504" i="1" s="1"/>
  <c r="E1504" i="1"/>
  <c r="F1504" i="1"/>
  <c r="B1505" i="1"/>
  <c r="B1506" i="1"/>
  <c r="C1506" i="1" s="1"/>
  <c r="D1506" i="1"/>
  <c r="E1506" i="1"/>
  <c r="F1506" i="1" s="1"/>
  <c r="B1507" i="1"/>
  <c r="B1508" i="1"/>
  <c r="B1509" i="1"/>
  <c r="C1509" i="1" s="1"/>
  <c r="D1509" i="1"/>
  <c r="E1509" i="1"/>
  <c r="F1509" i="1" s="1"/>
  <c r="B1510" i="1"/>
  <c r="E1510" i="1" s="1"/>
  <c r="C1510" i="1"/>
  <c r="D1510" i="1" s="1"/>
  <c r="F1510" i="1"/>
  <c r="B1511" i="1"/>
  <c r="B1512" i="1"/>
  <c r="E1512" i="1" s="1"/>
  <c r="F1512" i="1"/>
  <c r="B1513" i="1"/>
  <c r="C1513" i="1"/>
  <c r="D1513" i="1"/>
  <c r="E1513" i="1"/>
  <c r="F1513" i="1" s="1"/>
  <c r="B1514" i="1"/>
  <c r="C1514" i="1" s="1"/>
  <c r="D1514" i="1"/>
  <c r="B1515" i="1"/>
  <c r="C1515" i="1"/>
  <c r="D1515" i="1" s="1"/>
  <c r="E1515" i="1"/>
  <c r="F1515" i="1"/>
  <c r="B1516" i="1"/>
  <c r="C1516" i="1" s="1"/>
  <c r="D1516" i="1" s="1"/>
  <c r="B1517" i="1"/>
  <c r="E1517" i="1" s="1"/>
  <c r="F1517" i="1" s="1"/>
  <c r="B1518" i="1"/>
  <c r="C1518" i="1" s="1"/>
  <c r="D1518" i="1"/>
  <c r="E1518" i="1"/>
  <c r="F1518" i="1" s="1"/>
  <c r="B1519" i="1"/>
  <c r="C1519" i="1"/>
  <c r="D1519" i="1" s="1"/>
  <c r="E1519" i="1"/>
  <c r="F1519" i="1" s="1"/>
  <c r="B1520" i="1"/>
  <c r="C1520" i="1" s="1"/>
  <c r="D1520" i="1" s="1"/>
  <c r="B1521" i="1"/>
  <c r="E1521" i="1" s="1"/>
  <c r="C1521" i="1"/>
  <c r="D1521" i="1" s="1"/>
  <c r="F1521" i="1"/>
  <c r="B1522" i="1"/>
  <c r="E1522" i="1" s="1"/>
  <c r="C1522" i="1"/>
  <c r="D1522" i="1"/>
  <c r="F1522" i="1"/>
  <c r="B1523" i="1"/>
  <c r="C1523" i="1"/>
  <c r="D1523" i="1" s="1"/>
  <c r="E1523" i="1"/>
  <c r="F1523" i="1" s="1"/>
  <c r="B1524" i="1"/>
  <c r="B1525" i="1"/>
  <c r="C1525" i="1"/>
  <c r="D1525" i="1" s="1"/>
  <c r="E1525" i="1"/>
  <c r="F1525" i="1" s="1"/>
  <c r="B1526" i="1"/>
  <c r="E1526" i="1" s="1"/>
  <c r="F1526" i="1" s="1"/>
  <c r="C1526" i="1"/>
  <c r="D1526" i="1" s="1"/>
  <c r="B1527" i="1"/>
  <c r="C1527" i="1"/>
  <c r="D1527" i="1" s="1"/>
  <c r="E1527" i="1"/>
  <c r="F1527" i="1"/>
  <c r="B1528" i="1"/>
  <c r="C1528" i="1"/>
  <c r="D1528" i="1" s="1"/>
  <c r="E1528" i="1"/>
  <c r="F1528" i="1" s="1"/>
  <c r="B1529" i="1"/>
  <c r="B1530" i="1"/>
  <c r="E1530" i="1" s="1"/>
  <c r="F1530" i="1" s="1"/>
  <c r="B1531" i="1"/>
  <c r="C1531" i="1"/>
  <c r="D1531" i="1" s="1"/>
  <c r="E1531" i="1"/>
  <c r="F1531" i="1" s="1"/>
  <c r="B1532" i="1"/>
  <c r="C1532" i="1" s="1"/>
  <c r="D1532" i="1" s="1"/>
  <c r="B1533" i="1"/>
  <c r="B1534" i="1"/>
  <c r="E1534" i="1" s="1"/>
  <c r="F1534" i="1" s="1"/>
  <c r="B1535" i="1"/>
  <c r="C1535" i="1"/>
  <c r="D1535" i="1"/>
  <c r="E1535" i="1"/>
  <c r="F1535" i="1" s="1"/>
  <c r="B1536" i="1"/>
  <c r="C1536" i="1" s="1"/>
  <c r="D1536" i="1"/>
  <c r="E1536" i="1"/>
  <c r="F1536" i="1" s="1"/>
  <c r="B1537" i="1"/>
  <c r="C1537" i="1"/>
  <c r="D1537" i="1" s="1"/>
  <c r="E1537" i="1"/>
  <c r="F1537" i="1" s="1"/>
  <c r="B1538" i="1"/>
  <c r="B1539" i="1"/>
  <c r="E1539" i="1" s="1"/>
  <c r="F1539" i="1"/>
  <c r="B1540" i="1"/>
  <c r="C1540" i="1"/>
  <c r="D1540" i="1" s="1"/>
  <c r="E1540" i="1"/>
  <c r="F1540" i="1" s="1"/>
  <c r="B1541" i="1"/>
  <c r="C1541" i="1" s="1"/>
  <c r="D1541" i="1" s="1"/>
  <c r="E1541" i="1"/>
  <c r="F1541" i="1" s="1"/>
  <c r="B1542" i="1"/>
  <c r="B1543" i="1"/>
  <c r="C1543" i="1"/>
  <c r="D1543" i="1" s="1"/>
  <c r="E1543" i="1"/>
  <c r="F1543" i="1" s="1"/>
  <c r="B1544" i="1"/>
  <c r="C1544" i="1" s="1"/>
  <c r="D1544" i="1" s="1"/>
  <c r="B1545" i="1"/>
  <c r="C1545" i="1" s="1"/>
  <c r="D1545" i="1" s="1"/>
  <c r="E1545" i="1"/>
  <c r="F1545" i="1" s="1"/>
  <c r="B1546" i="1"/>
  <c r="E1546" i="1" s="1"/>
  <c r="C1546" i="1"/>
  <c r="D1546" i="1" s="1"/>
  <c r="F1546" i="1"/>
  <c r="B1547" i="1"/>
  <c r="E1547" i="1" s="1"/>
  <c r="F1547" i="1" s="1"/>
  <c r="C1547" i="1"/>
  <c r="D1547" i="1" s="1"/>
  <c r="B1548" i="1"/>
  <c r="E1548" i="1" s="1"/>
  <c r="C1548" i="1"/>
  <c r="D1548" i="1" s="1"/>
  <c r="F1548" i="1"/>
  <c r="B1549" i="1"/>
  <c r="C1549" i="1"/>
  <c r="D1549" i="1"/>
  <c r="E1549" i="1"/>
  <c r="F1549" i="1" s="1"/>
  <c r="B1550" i="1"/>
  <c r="C1550" i="1" s="1"/>
  <c r="D1550" i="1"/>
  <c r="E1550" i="1"/>
  <c r="F1550" i="1" s="1"/>
  <c r="B1551" i="1"/>
  <c r="C1551" i="1"/>
  <c r="D1551" i="1" s="1"/>
  <c r="E1551" i="1"/>
  <c r="F1551" i="1"/>
  <c r="B1552" i="1"/>
  <c r="B1553" i="1"/>
  <c r="E1553" i="1" s="1"/>
  <c r="F1553" i="1" s="1"/>
  <c r="B1554" i="1"/>
  <c r="B1555" i="1"/>
  <c r="C1555" i="1"/>
  <c r="D1555" i="1" s="1"/>
  <c r="E1555" i="1"/>
  <c r="F1555" i="1" s="1"/>
  <c r="B1556" i="1"/>
  <c r="C1556" i="1" s="1"/>
  <c r="D1556" i="1" s="1"/>
  <c r="E1556" i="1"/>
  <c r="F1556" i="1" s="1"/>
  <c r="B1557" i="1"/>
  <c r="E1557" i="1" s="1"/>
  <c r="C1557" i="1"/>
  <c r="D1557" i="1"/>
  <c r="F1557" i="1"/>
  <c r="B1558" i="1"/>
  <c r="E1558" i="1" s="1"/>
  <c r="C1558" i="1"/>
  <c r="D1558" i="1" s="1"/>
  <c r="F1558" i="1"/>
  <c r="B1559" i="1"/>
  <c r="C1559" i="1"/>
  <c r="D1559" i="1" s="1"/>
  <c r="E1559" i="1"/>
  <c r="F1559" i="1"/>
  <c r="B1560" i="1"/>
  <c r="B1561" i="1"/>
  <c r="C1561" i="1"/>
  <c r="D1561" i="1" s="1"/>
  <c r="E1561" i="1"/>
  <c r="F1561" i="1" s="1"/>
  <c r="B1562" i="1"/>
  <c r="E1562" i="1" s="1"/>
  <c r="F1562" i="1" s="1"/>
  <c r="B1563" i="1"/>
  <c r="C1563" i="1"/>
  <c r="D1563" i="1" s="1"/>
  <c r="E1563" i="1"/>
  <c r="F1563" i="1"/>
  <c r="B1564" i="1"/>
  <c r="C1564" i="1"/>
  <c r="D1564" i="1" s="1"/>
  <c r="E1564" i="1"/>
  <c r="F1564" i="1"/>
  <c r="B1565" i="1"/>
  <c r="B1566" i="1"/>
  <c r="B1567" i="1"/>
  <c r="C1567" i="1"/>
  <c r="D1567" i="1"/>
  <c r="E1567" i="1"/>
  <c r="F1567" i="1" s="1"/>
  <c r="B1568" i="1"/>
  <c r="C1568" i="1" s="1"/>
  <c r="D1568" i="1" s="1"/>
  <c r="E1568" i="1"/>
  <c r="F1568" i="1" s="1"/>
  <c r="B1569" i="1"/>
  <c r="B1570" i="1"/>
  <c r="E1570" i="1" s="1"/>
  <c r="F1570" i="1" s="1"/>
  <c r="C1570" i="1"/>
  <c r="D1570" i="1" s="1"/>
  <c r="B1571" i="1"/>
  <c r="C1571" i="1"/>
  <c r="D1571" i="1" s="1"/>
  <c r="E1571" i="1"/>
  <c r="F1571" i="1" s="1"/>
  <c r="B1572" i="1"/>
  <c r="C1572" i="1" s="1"/>
  <c r="D1572" i="1" s="1"/>
  <c r="B1573" i="1"/>
  <c r="C1573" i="1"/>
  <c r="D1573" i="1" s="1"/>
  <c r="E1573" i="1"/>
  <c r="F1573" i="1" s="1"/>
  <c r="B1574" i="1"/>
  <c r="B1575" i="1"/>
  <c r="E1575" i="1" s="1"/>
  <c r="C1575" i="1"/>
  <c r="D1575" i="1" s="1"/>
  <c r="F1575" i="1"/>
  <c r="B1576" i="1"/>
  <c r="C1576" i="1"/>
  <c r="D1576" i="1" s="1"/>
  <c r="E1576" i="1"/>
  <c r="F1576" i="1" s="1"/>
  <c r="B1577" i="1"/>
  <c r="C1577" i="1" s="1"/>
  <c r="D1577" i="1" s="1"/>
  <c r="B1578" i="1"/>
  <c r="B1579" i="1"/>
  <c r="C1579" i="1" s="1"/>
  <c r="D1579" i="1" s="1"/>
  <c r="B1580" i="1"/>
  <c r="B1581" i="1"/>
  <c r="C1581" i="1" s="1"/>
  <c r="D1581" i="1" s="1"/>
  <c r="B1582" i="1"/>
  <c r="E1582" i="1" s="1"/>
  <c r="C1582" i="1"/>
  <c r="D1582" i="1" s="1"/>
  <c r="F1582" i="1"/>
  <c r="B1583" i="1"/>
  <c r="C1583" i="1" s="1"/>
  <c r="D1583" i="1" s="1"/>
  <c r="E1583" i="1"/>
  <c r="F1583" i="1" s="1"/>
  <c r="B1584" i="1"/>
  <c r="E1584" i="1" s="1"/>
  <c r="F1584" i="1" s="1"/>
  <c r="C1584" i="1"/>
  <c r="D1584" i="1"/>
  <c r="B1585" i="1"/>
  <c r="C1585" i="1"/>
  <c r="D1585" i="1" s="1"/>
  <c r="E1585" i="1"/>
  <c r="F1585" i="1" s="1"/>
  <c r="B1586" i="1"/>
  <c r="C1586" i="1" s="1"/>
  <c r="D1586" i="1" s="1"/>
  <c r="B1587" i="1"/>
  <c r="E1587" i="1" s="1"/>
  <c r="C1587" i="1"/>
  <c r="D1587" i="1" s="1"/>
  <c r="F1587" i="1"/>
  <c r="B1588" i="1"/>
  <c r="C1588" i="1"/>
  <c r="D1588" i="1" s="1"/>
  <c r="E1588" i="1"/>
  <c r="F1588" i="1" s="1"/>
  <c r="B1589" i="1"/>
  <c r="E1589" i="1" s="1"/>
  <c r="F1589" i="1" s="1"/>
  <c r="B1590" i="1"/>
  <c r="C1590" i="1" s="1"/>
  <c r="D1590" i="1" s="1"/>
  <c r="E1590" i="1"/>
  <c r="F1590" i="1" s="1"/>
  <c r="B1591" i="1"/>
  <c r="C1591" i="1"/>
  <c r="D1591" i="1" s="1"/>
  <c r="E1591" i="1"/>
  <c r="F1591" i="1"/>
  <c r="B1592" i="1"/>
  <c r="B1593" i="1"/>
  <c r="E1593" i="1" s="1"/>
  <c r="F1593" i="1" s="1"/>
  <c r="C1593" i="1"/>
  <c r="D1593" i="1" s="1"/>
  <c r="B1594" i="1"/>
  <c r="E1594" i="1" s="1"/>
  <c r="C1594" i="1"/>
  <c r="D1594" i="1"/>
  <c r="F1594" i="1"/>
  <c r="B1595" i="1"/>
  <c r="C1595" i="1"/>
  <c r="D1595" i="1" s="1"/>
  <c r="E1595" i="1"/>
  <c r="F1595" i="1"/>
  <c r="B1596" i="1"/>
  <c r="B1597" i="1"/>
  <c r="C1597" i="1"/>
  <c r="D1597" i="1" s="1"/>
  <c r="E1597" i="1"/>
  <c r="F1597" i="1" s="1"/>
  <c r="B1598" i="1"/>
  <c r="E1598" i="1" s="1"/>
  <c r="C1598" i="1"/>
  <c r="D1598" i="1" s="1"/>
  <c r="F1598" i="1"/>
  <c r="B1599" i="1"/>
  <c r="C1599" i="1"/>
  <c r="D1599" i="1" s="1"/>
  <c r="E1599" i="1"/>
  <c r="F1599" i="1"/>
  <c r="B1600" i="1"/>
  <c r="C1600" i="1"/>
  <c r="D1600" i="1" s="1"/>
  <c r="E1600" i="1"/>
  <c r="F1600" i="1" s="1"/>
  <c r="B1601" i="1"/>
  <c r="B1602" i="1"/>
  <c r="E1602" i="1" s="1"/>
  <c r="C1602" i="1"/>
  <c r="D1602" i="1" s="1"/>
  <c r="F1602" i="1"/>
  <c r="B1603" i="1"/>
  <c r="C1603" i="1"/>
  <c r="D1603" i="1" s="1"/>
  <c r="E1603" i="1"/>
  <c r="F1603" i="1" s="1"/>
  <c r="B1604" i="1"/>
  <c r="B1605" i="1"/>
  <c r="B1606" i="1"/>
  <c r="E1606" i="1" s="1"/>
  <c r="F1606" i="1" s="1"/>
  <c r="B1607" i="1"/>
  <c r="C1607" i="1"/>
  <c r="D1607" i="1" s="1"/>
  <c r="E1607" i="1"/>
  <c r="F1607" i="1" s="1"/>
  <c r="B1608" i="1"/>
  <c r="C1608" i="1" s="1"/>
  <c r="D1608" i="1"/>
  <c r="E1608" i="1"/>
  <c r="F1608" i="1" s="1"/>
  <c r="B1609" i="1"/>
  <c r="C1609" i="1"/>
  <c r="D1609" i="1" s="1"/>
  <c r="E1609" i="1"/>
  <c r="F1609" i="1" s="1"/>
  <c r="B1610" i="1"/>
  <c r="B1611" i="1"/>
  <c r="B1612" i="1"/>
  <c r="C1612" i="1"/>
  <c r="D1612" i="1"/>
  <c r="E1612" i="1"/>
  <c r="F1612" i="1" s="1"/>
  <c r="B1613" i="1"/>
  <c r="C1613" i="1" s="1"/>
  <c r="D1613" i="1" s="1"/>
  <c r="B1614" i="1"/>
  <c r="B1615" i="1"/>
  <c r="C1615" i="1"/>
  <c r="D1615" i="1" s="1"/>
  <c r="E1615" i="1"/>
  <c r="F1615" i="1" s="1"/>
  <c r="B1616" i="1"/>
  <c r="C1616" i="1" s="1"/>
  <c r="D1616" i="1"/>
  <c r="E1616" i="1"/>
  <c r="F1616" i="1" s="1"/>
  <c r="B1617" i="1"/>
  <c r="C1617" i="1" s="1"/>
  <c r="D1617" i="1" s="1"/>
  <c r="B1618" i="1"/>
  <c r="E1618" i="1" s="1"/>
  <c r="C1618" i="1"/>
  <c r="D1618" i="1" s="1"/>
  <c r="F1618" i="1"/>
  <c r="B1619" i="1"/>
  <c r="E1619" i="1" s="1"/>
  <c r="F1619" i="1" s="1"/>
  <c r="C1619" i="1"/>
  <c r="D1619" i="1" s="1"/>
  <c r="B1620" i="1"/>
  <c r="B1621" i="1"/>
  <c r="C1621" i="1"/>
  <c r="D1621" i="1" s="1"/>
  <c r="E1621" i="1"/>
  <c r="F1621" i="1" s="1"/>
  <c r="B1622" i="1"/>
  <c r="C1622" i="1" s="1"/>
  <c r="D1622" i="1"/>
  <c r="E1622" i="1"/>
  <c r="F1622" i="1" s="1"/>
  <c r="B1623" i="1"/>
  <c r="C1623" i="1"/>
  <c r="D1623" i="1" s="1"/>
  <c r="E1623" i="1"/>
  <c r="F1623" i="1" s="1"/>
  <c r="B1624" i="1"/>
  <c r="B1625" i="1"/>
  <c r="C1625" i="1" s="1"/>
  <c r="D1625" i="1" s="1"/>
  <c r="E1625" i="1"/>
  <c r="F1625" i="1" s="1"/>
  <c r="B1626" i="1"/>
  <c r="B1627" i="1"/>
  <c r="C1627" i="1"/>
  <c r="D1627" i="1"/>
  <c r="E1627" i="1"/>
  <c r="F1627" i="1" s="1"/>
  <c r="B1628" i="1"/>
  <c r="C1628" i="1" s="1"/>
  <c r="D1628" i="1"/>
  <c r="B1629" i="1"/>
  <c r="C1629" i="1"/>
  <c r="D1629" i="1" s="1"/>
  <c r="E1629" i="1"/>
  <c r="F1629" i="1"/>
  <c r="B1630" i="1"/>
  <c r="B1631" i="1"/>
  <c r="C1631" i="1" s="1"/>
  <c r="D1631" i="1" s="1"/>
  <c r="E1631" i="1"/>
  <c r="F1631" i="1" s="1"/>
  <c r="B1632" i="1"/>
  <c r="E1632" i="1" s="1"/>
  <c r="F1632" i="1" s="1"/>
  <c r="C1632" i="1"/>
  <c r="D1632" i="1"/>
  <c r="B1633" i="1"/>
  <c r="C1633" i="1"/>
  <c r="D1633" i="1"/>
  <c r="E1633" i="1"/>
  <c r="F1633" i="1" s="1"/>
  <c r="B1634" i="1"/>
  <c r="B1635" i="1"/>
  <c r="C1635" i="1"/>
  <c r="D1635" i="1" s="1"/>
  <c r="E1635" i="1"/>
  <c r="F1635" i="1" s="1"/>
  <c r="B1636" i="1"/>
  <c r="B1637" i="1"/>
  <c r="C1637" i="1"/>
  <c r="D1637" i="1" s="1"/>
  <c r="E1637" i="1"/>
  <c r="F1637" i="1" s="1"/>
  <c r="B1638" i="1"/>
  <c r="E1638" i="1" s="1"/>
  <c r="C1638" i="1"/>
  <c r="D1638" i="1" s="1"/>
  <c r="F1638" i="1"/>
  <c r="B1639" i="1"/>
  <c r="C1639" i="1"/>
  <c r="D1639" i="1"/>
  <c r="E1639" i="1"/>
  <c r="F1639" i="1" s="1"/>
  <c r="B1640" i="1"/>
  <c r="C1640" i="1" s="1"/>
  <c r="D1640" i="1" s="1"/>
  <c r="E1640" i="1"/>
  <c r="F1640" i="1" s="1"/>
  <c r="B1641" i="1"/>
  <c r="C1641" i="1"/>
  <c r="D1641" i="1" s="1"/>
  <c r="E1641" i="1"/>
  <c r="F1641" i="1"/>
  <c r="B1642" i="1"/>
  <c r="B1643" i="1"/>
  <c r="E1643" i="1" s="1"/>
  <c r="F1643" i="1" s="1"/>
  <c r="C1643" i="1"/>
  <c r="D1643" i="1" s="1"/>
  <c r="B1644" i="1"/>
  <c r="E1644" i="1" s="1"/>
  <c r="F1644" i="1" s="1"/>
  <c r="C1644" i="1"/>
  <c r="D1644" i="1" s="1"/>
  <c r="B1645" i="1"/>
  <c r="C1645" i="1"/>
  <c r="D1645" i="1" s="1"/>
  <c r="E1645" i="1"/>
  <c r="F1645" i="1" s="1"/>
  <c r="B1646" i="1"/>
  <c r="C1646" i="1" s="1"/>
  <c r="D1646" i="1"/>
  <c r="E1646" i="1"/>
  <c r="F1646" i="1" s="1"/>
  <c r="B1647" i="1"/>
  <c r="C1647" i="1"/>
  <c r="D1647" i="1" s="1"/>
  <c r="E1647" i="1"/>
  <c r="F1647" i="1"/>
  <c r="B1648" i="1"/>
  <c r="B1649" i="1"/>
  <c r="C1649" i="1"/>
  <c r="D1649" i="1" s="1"/>
  <c r="E1649" i="1"/>
  <c r="F1649" i="1" s="1"/>
  <c r="B1650" i="1"/>
  <c r="B1651" i="1"/>
  <c r="C1651" i="1"/>
  <c r="D1651" i="1" s="1"/>
  <c r="E1651" i="1"/>
  <c r="F1651" i="1" s="1"/>
  <c r="B1652" i="1"/>
  <c r="C1652" i="1" s="1"/>
  <c r="D1652" i="1" s="1"/>
  <c r="E1652" i="1"/>
  <c r="F1652" i="1"/>
  <c r="B1653" i="1"/>
  <c r="C1653" i="1"/>
  <c r="D1653" i="1" s="1"/>
  <c r="E1653" i="1"/>
  <c r="F1653" i="1"/>
  <c r="B1654" i="1"/>
  <c r="B1655" i="1"/>
  <c r="E1655" i="1" s="1"/>
  <c r="F1655" i="1" s="1"/>
  <c r="B1656" i="1"/>
  <c r="E1656" i="1" s="1"/>
  <c r="F1656" i="1" s="1"/>
  <c r="B1657" i="1"/>
  <c r="C1657" i="1"/>
  <c r="D1657" i="1" s="1"/>
  <c r="E1657" i="1"/>
  <c r="F1657" i="1" s="1"/>
  <c r="B1658" i="1"/>
  <c r="C1658" i="1" s="1"/>
  <c r="D1658" i="1"/>
  <c r="E1658" i="1"/>
  <c r="F1658" i="1" s="1"/>
  <c r="B1659" i="1"/>
  <c r="C1659" i="1"/>
  <c r="D1659" i="1" s="1"/>
  <c r="E1659" i="1"/>
  <c r="F1659" i="1" s="1"/>
  <c r="B1660" i="1"/>
  <c r="B1661" i="1"/>
  <c r="C1661" i="1" s="1"/>
  <c r="D1661" i="1" s="1"/>
  <c r="E1661" i="1"/>
  <c r="F1661" i="1" s="1"/>
  <c r="B1662" i="1"/>
  <c r="B1663" i="1"/>
  <c r="C1663" i="1"/>
  <c r="D1663" i="1"/>
  <c r="E1663" i="1"/>
  <c r="F1663" i="1" s="1"/>
  <c r="B1664" i="1"/>
  <c r="C1664" i="1" s="1"/>
  <c r="D1664" i="1"/>
  <c r="B1665" i="1"/>
  <c r="C1665" i="1"/>
  <c r="D1665" i="1" s="1"/>
  <c r="E1665" i="1"/>
  <c r="F1665" i="1"/>
  <c r="B1666" i="1"/>
  <c r="B1667" i="1"/>
  <c r="B1668" i="1"/>
  <c r="E1668" i="1" s="1"/>
  <c r="F1668" i="1" s="1"/>
  <c r="C1668" i="1"/>
  <c r="D1668" i="1"/>
  <c r="B1669" i="1"/>
  <c r="C1669" i="1"/>
  <c r="D1669" i="1"/>
  <c r="E1669" i="1"/>
  <c r="F1669" i="1" s="1"/>
  <c r="B1670" i="1"/>
  <c r="B1671" i="1"/>
  <c r="C1671" i="1"/>
  <c r="D1671" i="1" s="1"/>
  <c r="E1671" i="1"/>
  <c r="F1671" i="1" s="1"/>
  <c r="B1672" i="1"/>
  <c r="B1673" i="1"/>
  <c r="C1673" i="1"/>
  <c r="D1673" i="1" s="1"/>
  <c r="E1673" i="1"/>
  <c r="F1673" i="1" s="1"/>
  <c r="B1674" i="1"/>
  <c r="E1674" i="1" s="1"/>
  <c r="C1674" i="1"/>
  <c r="D1674" i="1" s="1"/>
  <c r="F1674" i="1"/>
  <c r="B1675" i="1"/>
  <c r="C1675" i="1"/>
  <c r="D1675" i="1"/>
  <c r="E1675" i="1"/>
  <c r="F1675" i="1" s="1"/>
  <c r="B1676" i="1"/>
  <c r="C1676" i="1" s="1"/>
  <c r="D1676" i="1" s="1"/>
  <c r="B1677" i="1"/>
  <c r="C1677" i="1"/>
  <c r="D1677" i="1" s="1"/>
  <c r="E1677" i="1"/>
  <c r="F1677" i="1"/>
  <c r="B1678" i="1"/>
  <c r="B1679" i="1"/>
  <c r="E1679" i="1" s="1"/>
  <c r="F1679" i="1" s="1"/>
  <c r="C1679" i="1"/>
  <c r="D1679" i="1" s="1"/>
  <c r="B1680" i="1"/>
  <c r="E1680" i="1" s="1"/>
  <c r="F1680" i="1" s="1"/>
  <c r="C1680" i="1"/>
  <c r="D1680" i="1" s="1"/>
  <c r="B1681" i="1"/>
  <c r="C1681" i="1"/>
  <c r="D1681" i="1" s="1"/>
  <c r="E1681" i="1"/>
  <c r="F1681" i="1" s="1"/>
  <c r="B1682" i="1"/>
  <c r="C1682" i="1" s="1"/>
  <c r="D1682" i="1"/>
  <c r="E1682" i="1"/>
  <c r="F1682" i="1" s="1"/>
  <c r="B1683" i="1"/>
  <c r="C1683" i="1"/>
  <c r="D1683" i="1" s="1"/>
  <c r="E1683" i="1"/>
  <c r="F1683" i="1"/>
  <c r="B1684" i="1"/>
  <c r="C1684" i="1" s="1"/>
  <c r="D1684" i="1"/>
  <c r="E1684" i="1"/>
  <c r="F1684" i="1" s="1"/>
  <c r="B1685" i="1"/>
  <c r="E1685" i="1" s="1"/>
  <c r="F1685" i="1" s="1"/>
  <c r="C1685" i="1"/>
  <c r="D1685" i="1" s="1"/>
  <c r="B1686" i="1"/>
  <c r="E1686" i="1" s="1"/>
  <c r="F1686" i="1" s="1"/>
  <c r="C1686" i="1"/>
  <c r="D1686" i="1" s="1"/>
  <c r="B1687" i="1"/>
  <c r="C1687" i="1" s="1"/>
  <c r="D1687" i="1" s="1"/>
  <c r="B1688" i="1"/>
  <c r="C1688" i="1" s="1"/>
  <c r="D1688" i="1"/>
  <c r="E1688" i="1"/>
  <c r="F1688" i="1" s="1"/>
  <c r="B1689" i="1"/>
  <c r="C1689" i="1"/>
  <c r="D1689" i="1"/>
  <c r="E1689" i="1"/>
  <c r="F1689" i="1"/>
  <c r="B1690" i="1"/>
  <c r="B1691" i="1"/>
  <c r="C1691" i="1"/>
  <c r="D1691" i="1"/>
  <c r="E1691" i="1"/>
  <c r="F1691" i="1" s="1"/>
  <c r="B1692" i="1"/>
  <c r="E1692" i="1" s="1"/>
  <c r="F1692" i="1"/>
  <c r="B1693" i="1"/>
  <c r="C1693" i="1"/>
  <c r="D1693" i="1"/>
  <c r="E1693" i="1"/>
  <c r="F1693" i="1"/>
  <c r="B1694" i="1"/>
  <c r="C1694" i="1"/>
  <c r="D1694" i="1" s="1"/>
  <c r="E1694" i="1"/>
  <c r="F1694" i="1" s="1"/>
  <c r="B1695" i="1"/>
  <c r="C1695" i="1"/>
  <c r="D1695" i="1" s="1"/>
  <c r="E1695" i="1"/>
  <c r="F1695" i="1"/>
  <c r="B1696" i="1"/>
  <c r="C1696" i="1" s="1"/>
  <c r="D1696" i="1"/>
  <c r="B1697" i="1"/>
  <c r="C1697" i="1"/>
  <c r="D1697" i="1" s="1"/>
  <c r="E1697" i="1"/>
  <c r="F1697" i="1" s="1"/>
  <c r="B1698" i="1"/>
  <c r="C1698" i="1"/>
  <c r="D1698" i="1" s="1"/>
  <c r="E1698" i="1"/>
  <c r="F1698" i="1"/>
  <c r="B1699" i="1"/>
  <c r="C1699" i="1"/>
  <c r="D1699" i="1"/>
  <c r="E1699" i="1"/>
  <c r="F1699" i="1" s="1"/>
  <c r="B1700" i="1"/>
  <c r="C1700" i="1" s="1"/>
  <c r="D1700" i="1"/>
  <c r="E1700" i="1"/>
  <c r="F1700" i="1" s="1"/>
  <c r="B1701" i="1"/>
  <c r="B1702" i="1"/>
  <c r="B1703" i="1"/>
  <c r="E1703" i="1" s="1"/>
  <c r="C1703" i="1"/>
  <c r="D1703" i="1" s="1"/>
  <c r="F1703" i="1"/>
  <c r="B1704" i="1"/>
  <c r="E1704" i="1" s="1"/>
  <c r="F1704" i="1" s="1"/>
  <c r="C1704" i="1"/>
  <c r="D1704" i="1"/>
  <c r="B1705" i="1"/>
  <c r="C1705" i="1"/>
  <c r="D1705" i="1" s="1"/>
  <c r="E1705" i="1"/>
  <c r="F1705" i="1"/>
  <c r="B1706" i="1"/>
  <c r="B1707" i="1"/>
  <c r="C1707" i="1"/>
  <c r="D1707" i="1" s="1"/>
  <c r="E1707" i="1"/>
  <c r="F1707" i="1"/>
  <c r="B1708" i="1"/>
  <c r="C1708" i="1" s="1"/>
  <c r="D1708" i="1"/>
  <c r="B1709" i="1"/>
  <c r="C1709" i="1" s="1"/>
  <c r="D1709" i="1" s="1"/>
  <c r="E1709" i="1"/>
  <c r="F1709" i="1" s="1"/>
  <c r="B1710" i="1"/>
  <c r="C1710" i="1" s="1"/>
  <c r="D1710" i="1"/>
  <c r="B1711" i="1"/>
  <c r="E1711" i="1" s="1"/>
  <c r="F1711" i="1" s="1"/>
  <c r="C1711" i="1"/>
  <c r="D1711" i="1"/>
  <c r="B1712" i="1"/>
  <c r="C1712" i="1" s="1"/>
  <c r="D1712" i="1" s="1"/>
  <c r="E1712" i="1"/>
  <c r="F1712" i="1" s="1"/>
  <c r="B1713" i="1"/>
  <c r="C1713" i="1"/>
  <c r="D1713" i="1" s="1"/>
  <c r="E1713" i="1"/>
  <c r="F1713" i="1" s="1"/>
  <c r="B1714" i="1"/>
  <c r="B1715" i="1"/>
  <c r="C1715" i="1" s="1"/>
  <c r="D1715" i="1"/>
  <c r="E1715" i="1"/>
  <c r="F1715" i="1" s="1"/>
  <c r="B1716" i="1"/>
  <c r="E1716" i="1" s="1"/>
  <c r="F1716" i="1" s="1"/>
  <c r="C1716" i="1"/>
  <c r="D1716" i="1" s="1"/>
  <c r="B1717" i="1"/>
  <c r="C1717" i="1"/>
  <c r="D1717" i="1" s="1"/>
  <c r="E1717" i="1"/>
  <c r="F1717" i="1" s="1"/>
  <c r="B1718" i="1"/>
  <c r="C1718" i="1" s="1"/>
  <c r="D1718" i="1" s="1"/>
  <c r="B1719" i="1"/>
  <c r="C1719" i="1"/>
  <c r="D1719" i="1" s="1"/>
  <c r="E1719" i="1"/>
  <c r="F1719" i="1"/>
  <c r="B1720" i="1"/>
  <c r="C1720" i="1"/>
  <c r="D1720" i="1" s="1"/>
  <c r="E1720" i="1"/>
  <c r="F1720" i="1" s="1"/>
  <c r="B1721" i="1"/>
  <c r="C1721" i="1"/>
  <c r="D1721" i="1" s="1"/>
  <c r="E1721" i="1"/>
  <c r="F1721" i="1" s="1"/>
  <c r="B1722" i="1"/>
  <c r="C1722" i="1" s="1"/>
  <c r="D1722" i="1"/>
  <c r="E1722" i="1"/>
  <c r="F1722" i="1" s="1"/>
  <c r="B1723" i="1"/>
  <c r="C1723" i="1" s="1"/>
  <c r="D1723" i="1"/>
  <c r="B1724" i="1"/>
  <c r="C1724" i="1" s="1"/>
  <c r="D1724" i="1"/>
  <c r="E1724" i="1"/>
  <c r="F1724" i="1"/>
  <c r="B1725" i="1"/>
  <c r="E1725" i="1" s="1"/>
  <c r="C1725" i="1"/>
  <c r="D1725" i="1" s="1"/>
  <c r="F1725" i="1"/>
  <c r="B1726" i="1"/>
  <c r="B1727" i="1"/>
  <c r="C1727" i="1"/>
  <c r="D1727" i="1" s="1"/>
  <c r="E1727" i="1"/>
  <c r="F1727" i="1" s="1"/>
  <c r="B1728" i="1"/>
  <c r="E1728" i="1" s="1"/>
  <c r="F1728" i="1" s="1"/>
  <c r="B1729" i="1"/>
  <c r="C1729" i="1"/>
  <c r="D1729" i="1"/>
  <c r="E1729" i="1"/>
  <c r="F1729" i="1"/>
  <c r="B1730" i="1"/>
  <c r="C1730" i="1"/>
  <c r="D1730" i="1" s="1"/>
  <c r="E1730" i="1"/>
  <c r="F1730" i="1" s="1"/>
  <c r="B1731" i="1"/>
  <c r="C1731" i="1"/>
  <c r="D1731" i="1" s="1"/>
  <c r="E1731" i="1"/>
  <c r="F1731" i="1"/>
  <c r="B1732" i="1"/>
  <c r="C1732" i="1" s="1"/>
  <c r="D1732" i="1"/>
  <c r="E1732" i="1"/>
  <c r="F1732" i="1"/>
  <c r="B1733" i="1"/>
  <c r="C1733" i="1"/>
  <c r="D1733" i="1" s="1"/>
  <c r="E1733" i="1"/>
  <c r="F1733" i="1" s="1"/>
  <c r="B1734" i="1"/>
  <c r="C1734" i="1"/>
  <c r="D1734" i="1" s="1"/>
  <c r="E1734" i="1"/>
  <c r="F1734" i="1"/>
  <c r="B1735" i="1"/>
  <c r="C1735" i="1"/>
  <c r="D1735" i="1"/>
  <c r="E1735" i="1"/>
  <c r="F1735" i="1" s="1"/>
  <c r="B1736" i="1"/>
  <c r="C1736" i="1" s="1"/>
  <c r="D1736" i="1"/>
  <c r="E1736" i="1"/>
  <c r="F1736" i="1" s="1"/>
  <c r="B1737" i="1"/>
  <c r="C1737" i="1" s="1"/>
  <c r="D1737" i="1" s="1"/>
  <c r="E1737" i="1"/>
  <c r="F1737" i="1" s="1"/>
  <c r="B1738" i="1"/>
  <c r="B1739" i="1"/>
  <c r="E1739" i="1" s="1"/>
  <c r="C1739" i="1"/>
  <c r="D1739" i="1" s="1"/>
  <c r="F1739" i="1"/>
  <c r="B1740" i="1"/>
  <c r="E1740" i="1" s="1"/>
  <c r="F1740" i="1" s="1"/>
  <c r="C1740" i="1"/>
  <c r="D1740" i="1"/>
  <c r="B1741" i="1"/>
  <c r="C1741" i="1"/>
  <c r="D1741" i="1" s="1"/>
  <c r="E1741" i="1"/>
  <c r="F1741" i="1"/>
  <c r="B1742" i="1"/>
  <c r="B1743" i="1"/>
  <c r="C1743" i="1"/>
  <c r="D1743" i="1" s="1"/>
  <c r="E1743" i="1"/>
  <c r="F1743" i="1"/>
  <c r="B1744" i="1"/>
  <c r="C1744" i="1" s="1"/>
  <c r="D1744" i="1"/>
  <c r="B1745" i="1"/>
  <c r="C1745" i="1" s="1"/>
  <c r="D1745" i="1" s="1"/>
  <c r="B1746" i="1"/>
  <c r="C1746" i="1" s="1"/>
  <c r="D1746" i="1"/>
  <c r="E1746" i="1"/>
  <c r="F1746" i="1"/>
  <c r="B1747" i="1"/>
  <c r="E1747" i="1" s="1"/>
  <c r="F1747" i="1" s="1"/>
  <c r="C1747" i="1"/>
  <c r="D1747" i="1"/>
  <c r="B1748" i="1"/>
  <c r="C1748" i="1" s="1"/>
  <c r="D1748" i="1" s="1"/>
  <c r="E1748" i="1"/>
  <c r="F1748" i="1" s="1"/>
  <c r="B1749" i="1"/>
  <c r="C1749" i="1"/>
  <c r="D1749" i="1"/>
  <c r="E1749" i="1"/>
  <c r="F1749" i="1" s="1"/>
  <c r="B1750" i="1"/>
  <c r="B1751" i="1"/>
  <c r="C1751" i="1" s="1"/>
  <c r="D1751" i="1"/>
  <c r="E1751" i="1"/>
  <c r="F1751" i="1" s="1"/>
  <c r="B1752" i="1"/>
  <c r="E1752" i="1" s="1"/>
  <c r="F1752" i="1" s="1"/>
  <c r="C1752" i="1"/>
  <c r="D1752" i="1" s="1"/>
  <c r="B1753" i="1"/>
  <c r="C1753" i="1"/>
  <c r="D1753" i="1" s="1"/>
  <c r="E1753" i="1"/>
  <c r="F1753" i="1" s="1"/>
  <c r="B1754" i="1"/>
  <c r="C1754" i="1" s="1"/>
  <c r="D1754" i="1" s="1"/>
  <c r="B1755" i="1"/>
  <c r="C1755" i="1"/>
  <c r="D1755" i="1" s="1"/>
  <c r="E1755" i="1"/>
  <c r="F1755" i="1"/>
  <c r="B1756" i="1"/>
  <c r="C1756" i="1"/>
  <c r="D1756" i="1" s="1"/>
  <c r="E1756" i="1"/>
  <c r="F1756" i="1"/>
  <c r="B1757" i="1"/>
  <c r="C1757" i="1"/>
  <c r="D1757" i="1" s="1"/>
  <c r="E1757" i="1"/>
  <c r="F1757" i="1" s="1"/>
  <c r="B1758" i="1"/>
  <c r="C1758" i="1" s="1"/>
  <c r="D1758" i="1"/>
  <c r="E1758" i="1"/>
  <c r="F1758" i="1" s="1"/>
  <c r="B1759" i="1"/>
  <c r="C1759" i="1" s="1"/>
  <c r="D1759" i="1"/>
  <c r="B1760" i="1"/>
  <c r="C1760" i="1" s="1"/>
  <c r="D1760" i="1"/>
  <c r="E1760" i="1"/>
  <c r="F1760" i="1"/>
  <c r="B1761" i="1"/>
  <c r="E1761" i="1" s="1"/>
  <c r="C1761" i="1"/>
  <c r="D1761" i="1" s="1"/>
  <c r="F1761" i="1"/>
  <c r="B1762" i="1"/>
  <c r="B1763" i="1"/>
  <c r="C1763" i="1"/>
  <c r="D1763" i="1" s="1"/>
  <c r="E1763" i="1"/>
  <c r="F1763" i="1" s="1"/>
  <c r="B1764" i="1"/>
  <c r="E1764" i="1" s="1"/>
  <c r="C1764" i="1"/>
  <c r="D1764" i="1" s="1"/>
  <c r="F1764" i="1"/>
  <c r="B1765" i="1"/>
  <c r="C1765" i="1"/>
  <c r="D1765" i="1"/>
  <c r="E1765" i="1"/>
  <c r="F1765" i="1"/>
  <c r="B1766" i="1"/>
  <c r="E1766" i="1" s="1"/>
  <c r="F1766" i="1" s="1"/>
  <c r="C1766" i="1"/>
  <c r="D1766" i="1" s="1"/>
  <c r="B1767" i="1"/>
  <c r="C1767" i="1"/>
  <c r="D1767" i="1" s="1"/>
  <c r="E1767" i="1"/>
  <c r="F1767" i="1"/>
  <c r="B1768" i="1"/>
  <c r="B1769" i="1"/>
  <c r="C1769" i="1"/>
  <c r="D1769" i="1" s="1"/>
  <c r="E1769" i="1"/>
  <c r="F1769" i="1" s="1"/>
  <c r="B1770" i="1"/>
  <c r="C1770" i="1"/>
  <c r="D1770" i="1" s="1"/>
  <c r="E1770" i="1"/>
  <c r="F1770" i="1"/>
  <c r="B1771" i="1"/>
  <c r="C1771" i="1"/>
  <c r="D1771" i="1"/>
  <c r="E1771" i="1"/>
  <c r="F1771" i="1" s="1"/>
  <c r="B1772" i="1"/>
  <c r="C1772" i="1" s="1"/>
  <c r="D1772" i="1"/>
  <c r="E1772" i="1"/>
  <c r="F1772" i="1" s="1"/>
  <c r="B1773" i="1"/>
  <c r="C1773" i="1" s="1"/>
  <c r="D1773" i="1"/>
  <c r="E1773" i="1"/>
  <c r="F1773" i="1" s="1"/>
  <c r="B1774" i="1"/>
  <c r="B1775" i="1"/>
  <c r="E1775" i="1" s="1"/>
  <c r="C1775" i="1"/>
  <c r="D1775" i="1" s="1"/>
  <c r="F1775" i="1"/>
  <c r="B1776" i="1"/>
  <c r="E1776" i="1" s="1"/>
  <c r="F1776" i="1" s="1"/>
  <c r="C1776" i="1"/>
  <c r="D1776" i="1" s="1"/>
  <c r="B1777" i="1"/>
  <c r="C1777" i="1"/>
  <c r="D1777" i="1" s="1"/>
  <c r="E1777" i="1"/>
  <c r="F1777" i="1"/>
  <c r="B1778" i="1"/>
  <c r="B1779" i="1"/>
  <c r="C1779" i="1"/>
  <c r="D1779" i="1" s="1"/>
  <c r="E1779" i="1"/>
  <c r="F1779" i="1" s="1"/>
  <c r="B1780" i="1"/>
  <c r="C1780" i="1" s="1"/>
  <c r="D1780" i="1"/>
  <c r="E1780" i="1"/>
  <c r="F1780" i="1" s="1"/>
  <c r="B1781" i="1"/>
  <c r="B1782" i="1"/>
  <c r="B1783" i="1"/>
  <c r="E1783" i="1" s="1"/>
  <c r="F1783" i="1" s="1"/>
  <c r="C1783" i="1"/>
  <c r="D1783" i="1" s="1"/>
  <c r="B1784" i="1"/>
  <c r="C1784" i="1" s="1"/>
  <c r="D1784" i="1" s="1"/>
  <c r="E1784" i="1"/>
  <c r="F1784" i="1"/>
  <c r="B1785" i="1"/>
  <c r="C1785" i="1"/>
  <c r="D1785" i="1"/>
  <c r="E1785" i="1"/>
  <c r="F1785" i="1" s="1"/>
  <c r="B1786" i="1"/>
  <c r="B1787" i="1"/>
  <c r="C1787" i="1" s="1"/>
  <c r="D1787" i="1"/>
  <c r="B1788" i="1"/>
  <c r="E1788" i="1" s="1"/>
  <c r="F1788" i="1" s="1"/>
  <c r="C1788" i="1"/>
  <c r="D1788" i="1"/>
  <c r="B1789" i="1"/>
  <c r="C1789" i="1"/>
  <c r="D1789" i="1" s="1"/>
  <c r="E1789" i="1"/>
  <c r="F1789" i="1" s="1"/>
  <c r="B1790" i="1"/>
  <c r="C1790" i="1" s="1"/>
  <c r="D1790" i="1" s="1"/>
  <c r="E1790" i="1"/>
  <c r="F1790" i="1" s="1"/>
  <c r="B1791" i="1"/>
  <c r="C1791" i="1"/>
  <c r="D1791" i="1" s="1"/>
  <c r="E1791" i="1"/>
  <c r="F1791" i="1"/>
  <c r="B1792" i="1"/>
  <c r="C1792" i="1"/>
  <c r="D1792" i="1" s="1"/>
  <c r="E1792" i="1"/>
  <c r="F1792" i="1"/>
  <c r="B1793" i="1"/>
  <c r="C1793" i="1"/>
  <c r="D1793" i="1" s="1"/>
  <c r="E1793" i="1"/>
  <c r="F1793" i="1" s="1"/>
  <c r="B1794" i="1"/>
  <c r="C1794" i="1" s="1"/>
  <c r="D1794" i="1"/>
  <c r="B1795" i="1"/>
  <c r="C1795" i="1" s="1"/>
  <c r="D1795" i="1"/>
  <c r="E1795" i="1"/>
  <c r="F1795" i="1" s="1"/>
  <c r="B1796" i="1"/>
  <c r="C1796" i="1" s="1"/>
  <c r="D1796" i="1"/>
  <c r="E1796" i="1"/>
  <c r="F1796" i="1"/>
  <c r="B1797" i="1"/>
  <c r="E1797" i="1" s="1"/>
  <c r="F1797" i="1" s="1"/>
  <c r="C1797" i="1"/>
  <c r="D1797" i="1" s="1"/>
  <c r="B1798" i="1"/>
  <c r="B1799" i="1"/>
  <c r="C1799" i="1"/>
  <c r="D1799" i="1" s="1"/>
  <c r="E1799" i="1"/>
  <c r="F1799" i="1" s="1"/>
  <c r="B1800" i="1"/>
  <c r="E1800" i="1" s="1"/>
  <c r="F1800" i="1" s="1"/>
  <c r="B1801" i="1"/>
  <c r="C1801" i="1"/>
  <c r="D1801" i="1" s="1"/>
  <c r="E1801" i="1"/>
  <c r="F1801" i="1"/>
  <c r="B1802" i="1"/>
  <c r="E1802" i="1" s="1"/>
  <c r="F1802" i="1"/>
  <c r="B1803" i="1"/>
  <c r="C1803" i="1"/>
  <c r="D1803" i="1" s="1"/>
  <c r="E1803" i="1"/>
  <c r="F1803" i="1"/>
  <c r="B1804" i="1"/>
  <c r="B1805" i="1"/>
  <c r="C1805" i="1"/>
  <c r="D1805" i="1" s="1"/>
  <c r="E1805" i="1"/>
  <c r="F1805" i="1" s="1"/>
  <c r="B1806" i="1"/>
  <c r="C1806" i="1"/>
  <c r="D1806" i="1" s="1"/>
  <c r="E1806" i="1"/>
  <c r="F1806" i="1" s="1"/>
  <c r="B1807" i="1"/>
  <c r="C1807" i="1"/>
  <c r="D1807" i="1" s="1"/>
  <c r="E1807" i="1"/>
  <c r="F1807" i="1" s="1"/>
  <c r="B1808" i="1"/>
  <c r="C1808" i="1" s="1"/>
  <c r="D1808" i="1"/>
  <c r="E1808" i="1"/>
  <c r="F1808" i="1" s="1"/>
  <c r="B1809" i="1"/>
  <c r="C1809" i="1" s="1"/>
  <c r="D1809" i="1"/>
  <c r="E1809" i="1"/>
  <c r="F1809" i="1" s="1"/>
  <c r="B1810" i="1"/>
  <c r="E1810" i="1" s="1"/>
  <c r="F1810" i="1" s="1"/>
  <c r="C1810" i="1"/>
  <c r="D1810" i="1" s="1"/>
  <c r="B1811" i="1"/>
  <c r="B1812" i="1"/>
  <c r="E1812" i="1" s="1"/>
  <c r="F1812" i="1" s="1"/>
  <c r="C1812" i="1"/>
  <c r="D1812" i="1" s="1"/>
  <c r="B1813" i="1"/>
  <c r="C1813" i="1"/>
  <c r="D1813" i="1"/>
  <c r="E1813" i="1"/>
  <c r="F1813" i="1" s="1"/>
  <c r="B1814" i="1"/>
  <c r="C1814" i="1" s="1"/>
  <c r="D1814" i="1"/>
  <c r="B1815" i="1"/>
  <c r="C1815" i="1"/>
  <c r="D1815" i="1" s="1"/>
  <c r="E1815" i="1"/>
  <c r="F1815" i="1" s="1"/>
  <c r="B1816" i="1"/>
  <c r="C1816" i="1" s="1"/>
  <c r="D1816" i="1" s="1"/>
  <c r="E1816" i="1"/>
  <c r="F1816" i="1" s="1"/>
  <c r="B1817" i="1"/>
  <c r="C1817" i="1"/>
  <c r="D1817" i="1" s="1"/>
  <c r="E1817" i="1"/>
  <c r="F1817" i="1" s="1"/>
  <c r="B1818" i="1"/>
  <c r="E1818" i="1" s="1"/>
  <c r="F1818" i="1" s="1"/>
  <c r="C1818" i="1"/>
  <c r="D1818" i="1" s="1"/>
  <c r="B1819" i="1"/>
  <c r="C1819" i="1"/>
  <c r="D1819" i="1" s="1"/>
  <c r="E1819" i="1"/>
  <c r="F1819" i="1" s="1"/>
  <c r="B1820" i="1"/>
  <c r="C1820" i="1" s="1"/>
  <c r="D1820" i="1"/>
  <c r="E1820" i="1"/>
  <c r="F1820" i="1"/>
  <c r="B1821" i="1"/>
  <c r="E1821" i="1" s="1"/>
  <c r="C1821" i="1"/>
  <c r="D1821" i="1" s="1"/>
  <c r="F1821" i="1"/>
  <c r="B1822" i="1"/>
  <c r="E1822" i="1" s="1"/>
  <c r="C1822" i="1"/>
  <c r="D1822" i="1"/>
  <c r="F1822" i="1"/>
  <c r="B1823" i="1"/>
  <c r="E1823" i="1" s="1"/>
  <c r="C1823" i="1"/>
  <c r="D1823" i="1" s="1"/>
  <c r="F1823" i="1"/>
  <c r="B1824" i="1"/>
  <c r="B1825" i="1"/>
  <c r="C1825" i="1"/>
  <c r="D1825" i="1"/>
  <c r="E1825" i="1"/>
  <c r="F1825" i="1" s="1"/>
  <c r="B1826" i="1"/>
  <c r="E1826" i="1" s="1"/>
  <c r="C1826" i="1"/>
  <c r="D1826" i="1" s="1"/>
  <c r="F1826" i="1"/>
  <c r="B1827" i="1"/>
  <c r="C1827" i="1"/>
  <c r="D1827" i="1" s="1"/>
  <c r="E1827" i="1"/>
  <c r="F1827" i="1" s="1"/>
  <c r="B1828" i="1"/>
  <c r="E1828" i="1" s="1"/>
  <c r="C1828" i="1"/>
  <c r="D1828" i="1"/>
  <c r="F1828" i="1"/>
  <c r="B1829" i="1"/>
  <c r="B1830" i="1"/>
  <c r="C1830" i="1" s="1"/>
  <c r="D1830" i="1" s="1"/>
  <c r="E1830" i="1"/>
  <c r="F1830" i="1" s="1"/>
  <c r="B1831" i="1"/>
  <c r="B1832" i="1"/>
  <c r="C1832" i="1" s="1"/>
  <c r="D1832" i="1"/>
  <c r="B1833" i="1"/>
  <c r="E1833" i="1" s="1"/>
  <c r="C1833" i="1"/>
  <c r="D1833" i="1"/>
  <c r="F1833" i="1"/>
  <c r="B1834" i="1"/>
  <c r="B1835" i="1"/>
  <c r="C1835" i="1" s="1"/>
  <c r="D1835" i="1"/>
  <c r="E1835" i="1"/>
  <c r="F1835" i="1"/>
  <c r="B1836" i="1"/>
  <c r="E1836" i="1" s="1"/>
  <c r="F1836" i="1" s="1"/>
  <c r="C1836" i="1"/>
  <c r="D1836" i="1"/>
  <c r="B1837" i="1"/>
  <c r="C1837" i="1"/>
  <c r="D1837" i="1" s="1"/>
  <c r="E1837" i="1"/>
  <c r="F1837" i="1"/>
  <c r="B1838" i="1"/>
  <c r="C1838" i="1"/>
  <c r="D1838" i="1" s="1"/>
  <c r="E1838" i="1"/>
  <c r="F1838" i="1"/>
  <c r="B1839" i="1"/>
  <c r="C1839" i="1"/>
  <c r="D1839" i="1" s="1"/>
  <c r="E1839" i="1"/>
  <c r="F1839" i="1"/>
  <c r="B1840" i="1"/>
  <c r="C1840" i="1"/>
  <c r="D1840" i="1"/>
  <c r="E1840" i="1"/>
  <c r="F1840" i="1" s="1"/>
  <c r="B1841" i="1"/>
  <c r="C1841" i="1"/>
  <c r="D1841" i="1" s="1"/>
  <c r="E1841" i="1"/>
  <c r="F1841" i="1" s="1"/>
  <c r="B1842" i="1"/>
  <c r="C1842" i="1" s="1"/>
  <c r="D1842" i="1" s="1"/>
  <c r="E1842" i="1"/>
  <c r="F1842" i="1" s="1"/>
  <c r="B1843" i="1"/>
  <c r="B1844" i="1"/>
  <c r="B1845" i="1"/>
  <c r="E1845" i="1" s="1"/>
  <c r="F1845" i="1" s="1"/>
  <c r="C1845" i="1"/>
  <c r="D1845" i="1"/>
  <c r="B1846" i="1"/>
  <c r="B1847" i="1"/>
  <c r="C1847" i="1" s="1"/>
  <c r="D1847" i="1" s="1"/>
  <c r="E1847" i="1"/>
  <c r="F1847" i="1" s="1"/>
  <c r="B1848" i="1"/>
  <c r="E1848" i="1" s="1"/>
  <c r="C1848" i="1"/>
  <c r="D1848" i="1"/>
  <c r="F1848" i="1"/>
  <c r="B1849" i="1"/>
  <c r="C1849" i="1"/>
  <c r="D1849" i="1"/>
  <c r="E1849" i="1"/>
  <c r="F1849" i="1"/>
  <c r="B1850" i="1"/>
  <c r="E1850" i="1" s="1"/>
  <c r="F1850" i="1" s="1"/>
  <c r="C1850" i="1"/>
  <c r="D1850" i="1" s="1"/>
  <c r="B1851" i="1"/>
  <c r="C1851" i="1"/>
  <c r="D1851" i="1" s="1"/>
  <c r="E1851" i="1"/>
  <c r="F1851" i="1" s="1"/>
  <c r="B1852" i="1"/>
  <c r="C1852" i="1"/>
  <c r="D1852" i="1" s="1"/>
  <c r="E1852" i="1"/>
  <c r="F1852" i="1" s="1"/>
  <c r="B1853" i="1"/>
  <c r="E1853" i="1" s="1"/>
  <c r="F1853" i="1" s="1"/>
  <c r="C1853" i="1"/>
  <c r="D1853" i="1" s="1"/>
  <c r="B1854" i="1"/>
  <c r="C1854" i="1"/>
  <c r="D1854" i="1" s="1"/>
  <c r="E1854" i="1"/>
  <c r="F1854" i="1"/>
  <c r="B1855" i="1"/>
  <c r="C1855" i="1" s="1"/>
  <c r="D1855" i="1"/>
  <c r="E1855" i="1"/>
  <c r="F1855" i="1" s="1"/>
  <c r="B1856" i="1"/>
  <c r="B1857" i="1"/>
  <c r="B1858" i="1"/>
  <c r="B1859" i="1"/>
  <c r="C1859" i="1" s="1"/>
  <c r="D1859" i="1"/>
  <c r="E1859" i="1"/>
  <c r="F1859" i="1" s="1"/>
  <c r="B1860" i="1"/>
  <c r="E1860" i="1" s="1"/>
  <c r="C1860" i="1"/>
  <c r="D1860" i="1" s="1"/>
  <c r="F1860" i="1"/>
  <c r="B1861" i="1"/>
  <c r="C1861" i="1"/>
  <c r="D1861" i="1"/>
  <c r="E1861" i="1"/>
  <c r="F1861" i="1"/>
  <c r="B1862" i="1"/>
  <c r="C1862" i="1"/>
  <c r="D1862" i="1" s="1"/>
  <c r="E1862" i="1"/>
  <c r="F1862" i="1" s="1"/>
  <c r="B1863" i="1"/>
  <c r="C1863" i="1"/>
  <c r="D1863" i="1" s="1"/>
  <c r="E1863" i="1"/>
  <c r="F1863" i="1"/>
  <c r="B1864" i="1"/>
  <c r="C1864" i="1"/>
  <c r="D1864" i="1" s="1"/>
  <c r="E1864" i="1"/>
  <c r="F1864" i="1" s="1"/>
  <c r="B1865" i="1"/>
  <c r="C1865" i="1"/>
  <c r="D1865" i="1" s="1"/>
  <c r="E1865" i="1"/>
  <c r="F1865" i="1" s="1"/>
  <c r="B1866" i="1"/>
  <c r="E1866" i="1" s="1"/>
  <c r="F1866" i="1" s="1"/>
  <c r="C1866" i="1"/>
  <c r="D1866" i="1" s="1"/>
  <c r="B1867" i="1"/>
  <c r="C1867" i="1" s="1"/>
  <c r="D1867" i="1"/>
  <c r="E1867" i="1"/>
  <c r="F1867" i="1" s="1"/>
  <c r="B1868" i="1"/>
  <c r="C1868" i="1" s="1"/>
  <c r="D1868" i="1"/>
  <c r="E1868" i="1"/>
  <c r="F1868" i="1" s="1"/>
  <c r="B1869" i="1"/>
  <c r="B1870" i="1"/>
  <c r="B1871" i="1"/>
  <c r="B1872" i="1"/>
  <c r="E1872" i="1" s="1"/>
  <c r="F1872" i="1" s="1"/>
  <c r="C1872" i="1"/>
  <c r="D1872" i="1" s="1"/>
  <c r="B1873" i="1"/>
  <c r="C1873" i="1"/>
  <c r="D1873" i="1"/>
  <c r="E1873" i="1"/>
  <c r="F1873" i="1"/>
  <c r="B1874" i="1"/>
  <c r="C1874" i="1" s="1"/>
  <c r="D1874" i="1" s="1"/>
  <c r="E1874" i="1"/>
  <c r="F1874" i="1" s="1"/>
  <c r="B1875" i="1"/>
  <c r="C1875" i="1"/>
  <c r="D1875" i="1" s="1"/>
  <c r="E1875" i="1"/>
  <c r="F1875" i="1"/>
  <c r="B1876" i="1"/>
  <c r="C1876" i="1"/>
  <c r="D1876" i="1"/>
  <c r="E1876" i="1"/>
  <c r="F1876" i="1" s="1"/>
  <c r="B1877" i="1"/>
  <c r="C1877" i="1" s="1"/>
  <c r="D1877" i="1" s="1"/>
  <c r="E1877" i="1"/>
  <c r="F1877" i="1" s="1"/>
  <c r="B1878" i="1"/>
  <c r="B1879" i="1"/>
  <c r="B1880" i="1"/>
  <c r="B1881" i="1"/>
  <c r="E1881" i="1" s="1"/>
  <c r="C1881" i="1"/>
  <c r="D1881" i="1"/>
  <c r="F1881" i="1"/>
  <c r="B1882" i="1"/>
  <c r="B1883" i="1"/>
  <c r="C1883" i="1" s="1"/>
  <c r="D1883" i="1"/>
  <c r="E1883" i="1"/>
  <c r="F1883" i="1" s="1"/>
  <c r="B1884" i="1"/>
  <c r="E1884" i="1" s="1"/>
  <c r="F1884" i="1" s="1"/>
  <c r="C1884" i="1"/>
  <c r="D1884" i="1"/>
  <c r="B1885" i="1"/>
  <c r="C1885" i="1"/>
  <c r="D1885" i="1" s="1"/>
  <c r="E1885" i="1"/>
  <c r="F1885" i="1"/>
  <c r="B1886" i="1"/>
  <c r="C1886" i="1"/>
  <c r="D1886" i="1" s="1"/>
  <c r="E1886" i="1"/>
  <c r="F1886" i="1" s="1"/>
  <c r="B1887" i="1"/>
  <c r="C1887" i="1"/>
  <c r="D1887" i="1" s="1"/>
  <c r="E1887" i="1"/>
  <c r="F1887" i="1" s="1"/>
  <c r="B1888" i="1"/>
  <c r="C1888" i="1"/>
  <c r="D1888" i="1"/>
  <c r="E1888" i="1"/>
  <c r="F1888" i="1" s="1"/>
  <c r="B1889" i="1"/>
  <c r="C1889" i="1"/>
  <c r="D1889" i="1" s="1"/>
  <c r="E1889" i="1"/>
  <c r="F1889" i="1" s="1"/>
  <c r="B1890" i="1"/>
  <c r="B1891" i="1"/>
  <c r="B1892" i="1"/>
  <c r="B1893" i="1"/>
  <c r="E1893" i="1" s="1"/>
  <c r="F1893" i="1" s="1"/>
  <c r="C1893" i="1"/>
  <c r="D1893" i="1"/>
  <c r="B1894" i="1"/>
  <c r="B1895" i="1"/>
  <c r="B1896" i="1"/>
  <c r="E1896" i="1" s="1"/>
  <c r="C1896" i="1"/>
  <c r="D1896" i="1" s="1"/>
  <c r="F1896" i="1"/>
  <c r="B1897" i="1"/>
  <c r="C1897" i="1"/>
  <c r="D1897" i="1"/>
  <c r="E1897" i="1"/>
  <c r="F1897" i="1"/>
  <c r="B1898" i="1"/>
  <c r="E1898" i="1" s="1"/>
  <c r="F1898" i="1" s="1"/>
  <c r="C1898" i="1"/>
  <c r="D1898" i="1" s="1"/>
  <c r="B1899" i="1"/>
  <c r="C1899" i="1"/>
  <c r="D1899" i="1" s="1"/>
  <c r="E1899" i="1"/>
  <c r="F1899" i="1" s="1"/>
  <c r="B1900" i="1"/>
  <c r="C1900" i="1"/>
  <c r="D1900" i="1" s="1"/>
  <c r="E1900" i="1"/>
  <c r="F1900" i="1" s="1"/>
  <c r="B1901" i="1"/>
  <c r="E1901" i="1" s="1"/>
  <c r="F1901" i="1" s="1"/>
  <c r="C1901" i="1"/>
  <c r="D1901" i="1" s="1"/>
  <c r="B1902" i="1"/>
  <c r="C1902" i="1"/>
  <c r="D1902" i="1" s="1"/>
  <c r="E1902" i="1"/>
  <c r="F1902" i="1" s="1"/>
  <c r="B1903" i="1"/>
  <c r="C1903" i="1" s="1"/>
  <c r="D1903" i="1"/>
  <c r="E1903" i="1"/>
  <c r="F1903" i="1" s="1"/>
  <c r="B1904" i="1"/>
  <c r="B1905" i="1"/>
  <c r="B1906" i="1"/>
  <c r="B1907" i="1"/>
  <c r="B1908" i="1"/>
  <c r="E1908" i="1" s="1"/>
  <c r="C1908" i="1"/>
  <c r="D1908" i="1" s="1"/>
  <c r="F1908" i="1"/>
  <c r="B1909" i="1"/>
  <c r="C1909" i="1"/>
  <c r="D1909" i="1"/>
  <c r="E1909" i="1"/>
  <c r="F1909" i="1"/>
  <c r="B1910" i="1"/>
  <c r="E1910" i="1" s="1"/>
  <c r="F1910" i="1" s="1"/>
  <c r="B1911" i="1"/>
  <c r="C1911" i="1"/>
  <c r="D1911" i="1" s="1"/>
  <c r="E1911" i="1"/>
  <c r="F1911" i="1" s="1"/>
  <c r="B1912" i="1"/>
  <c r="C1912" i="1"/>
  <c r="D1912" i="1"/>
  <c r="E1912" i="1"/>
  <c r="F1912" i="1"/>
  <c r="B1913" i="1"/>
  <c r="B1914" i="1"/>
  <c r="C1914" i="1"/>
  <c r="D1914" i="1" s="1"/>
  <c r="E1914" i="1"/>
  <c r="F1914" i="1"/>
  <c r="B1915" i="1"/>
  <c r="C1915" i="1" s="1"/>
  <c r="D1915" i="1"/>
  <c r="E1915" i="1"/>
  <c r="F1915" i="1" s="1"/>
  <c r="B1916" i="1"/>
  <c r="B1917" i="1"/>
  <c r="C1917" i="1" s="1"/>
  <c r="D1917" i="1" s="1"/>
  <c r="E1917" i="1"/>
  <c r="F1917" i="1" s="1"/>
  <c r="B1918" i="1"/>
  <c r="B1919" i="1"/>
  <c r="C1919" i="1" s="1"/>
  <c r="D1919" i="1"/>
  <c r="E1919" i="1"/>
  <c r="F1919" i="1" s="1"/>
  <c r="B1920" i="1"/>
  <c r="B1921" i="1"/>
  <c r="C1921" i="1"/>
  <c r="D1921" i="1" s="1"/>
  <c r="E1921" i="1"/>
  <c r="F1921" i="1" s="1"/>
  <c r="B1922" i="1"/>
  <c r="C1922" i="1"/>
  <c r="D1922" i="1" s="1"/>
  <c r="E1922" i="1"/>
  <c r="F1922" i="1" s="1"/>
  <c r="B1923" i="1"/>
  <c r="C1923" i="1"/>
  <c r="D1923" i="1" s="1"/>
  <c r="E1923" i="1"/>
  <c r="F1923" i="1"/>
  <c r="B1924" i="1"/>
  <c r="C1924" i="1"/>
  <c r="D1924" i="1"/>
  <c r="E1924" i="1"/>
  <c r="F1924" i="1" s="1"/>
  <c r="B1925" i="1"/>
  <c r="E1925" i="1" s="1"/>
  <c r="F1925" i="1" s="1"/>
  <c r="C1925" i="1"/>
  <c r="D1925" i="1" s="1"/>
  <c r="B1926" i="1"/>
  <c r="C1926" i="1"/>
  <c r="D1926" i="1"/>
  <c r="E1926" i="1"/>
  <c r="F1926" i="1" s="1"/>
  <c r="B1927" i="1"/>
  <c r="C1927" i="1"/>
  <c r="D1927" i="1" s="1"/>
  <c r="E1927" i="1"/>
  <c r="F1927" i="1" s="1"/>
  <c r="B1928" i="1"/>
  <c r="C1928" i="1" s="1"/>
  <c r="D1928" i="1"/>
  <c r="B1929" i="1"/>
  <c r="E1929" i="1" s="1"/>
  <c r="F1929" i="1" s="1"/>
  <c r="C1929" i="1"/>
  <c r="D1929" i="1"/>
  <c r="B1930" i="1"/>
  <c r="B1931" i="1"/>
  <c r="C1931" i="1"/>
  <c r="D1931" i="1" s="1"/>
  <c r="E1931" i="1"/>
  <c r="F1931" i="1"/>
  <c r="B1932" i="1"/>
  <c r="B1933" i="1"/>
  <c r="C1933" i="1"/>
  <c r="D1933" i="1"/>
  <c r="E1933" i="1"/>
  <c r="F1933" i="1"/>
  <c r="B1934" i="1"/>
  <c r="C1934" i="1"/>
  <c r="D1934" i="1"/>
  <c r="E1934" i="1"/>
  <c r="F1934" i="1"/>
  <c r="B1935" i="1"/>
  <c r="C1935" i="1"/>
  <c r="D1935" i="1" s="1"/>
  <c r="E1935" i="1"/>
  <c r="F1935" i="1" s="1"/>
  <c r="B1936" i="1"/>
  <c r="B1937" i="1"/>
  <c r="E1937" i="1" s="1"/>
  <c r="F1937" i="1" s="1"/>
  <c r="C1937" i="1"/>
  <c r="D1937" i="1" s="1"/>
  <c r="B1938" i="1"/>
  <c r="C1938" i="1"/>
  <c r="D1938" i="1" s="1"/>
  <c r="E1938" i="1"/>
  <c r="F1938" i="1"/>
  <c r="B1939" i="1"/>
  <c r="C1939" i="1"/>
  <c r="D1939" i="1" s="1"/>
  <c r="E1939" i="1"/>
  <c r="F1939" i="1" s="1"/>
  <c r="B1940" i="1"/>
  <c r="C1940" i="1" s="1"/>
  <c r="D1940" i="1"/>
  <c r="E1940" i="1"/>
  <c r="F1940" i="1" s="1"/>
  <c r="B1941" i="1"/>
  <c r="C1941" i="1"/>
  <c r="D1941" i="1"/>
  <c r="E1941" i="1"/>
  <c r="F1941" i="1" s="1"/>
  <c r="B1942" i="1"/>
  <c r="B1943" i="1"/>
  <c r="E1943" i="1" s="1"/>
  <c r="C1943" i="1"/>
  <c r="D1943" i="1" s="1"/>
  <c r="F1943" i="1"/>
  <c r="B1944" i="1"/>
  <c r="E1944" i="1" s="1"/>
  <c r="F1944" i="1" s="1"/>
  <c r="C1944" i="1"/>
  <c r="D1944" i="1"/>
  <c r="B1945" i="1"/>
  <c r="C1945" i="1"/>
  <c r="D1945" i="1"/>
  <c r="E1945" i="1"/>
  <c r="F1945" i="1" s="1"/>
  <c r="B1946" i="1"/>
  <c r="C1946" i="1" s="1"/>
  <c r="D1946" i="1"/>
  <c r="B1947" i="1"/>
  <c r="C1947" i="1"/>
  <c r="D1947" i="1" s="1"/>
  <c r="E1947" i="1"/>
  <c r="F1947" i="1" s="1"/>
  <c r="B1948" i="1"/>
  <c r="C1948" i="1"/>
  <c r="D1948" i="1" s="1"/>
  <c r="E1948" i="1"/>
  <c r="F1948" i="1" s="1"/>
  <c r="B1949" i="1"/>
  <c r="C1949" i="1"/>
  <c r="D1949" i="1" s="1"/>
  <c r="E1949" i="1"/>
  <c r="F1949" i="1" s="1"/>
  <c r="B1950" i="1"/>
  <c r="B1951" i="1"/>
  <c r="E1951" i="1" s="1"/>
  <c r="F1951" i="1" s="1"/>
  <c r="C1951" i="1"/>
  <c r="D1951" i="1" s="1"/>
  <c r="B1952" i="1"/>
  <c r="C1952" i="1" s="1"/>
  <c r="D1952" i="1" s="1"/>
  <c r="B1953" i="1"/>
  <c r="C1953" i="1"/>
  <c r="D1953" i="1" s="1"/>
  <c r="E1953" i="1"/>
  <c r="F1953" i="1"/>
  <c r="B1954" i="1"/>
  <c r="B1955" i="1"/>
  <c r="C1955" i="1" s="1"/>
  <c r="D1955" i="1" s="1"/>
  <c r="E1955" i="1"/>
  <c r="F1955" i="1" s="1"/>
  <c r="B1956" i="1"/>
  <c r="B1957" i="1"/>
  <c r="C1957" i="1"/>
  <c r="D1957" i="1" s="1"/>
  <c r="E1957" i="1"/>
  <c r="F1957" i="1" s="1"/>
  <c r="B1958" i="1"/>
  <c r="E1958" i="1" s="1"/>
  <c r="F1958" i="1" s="1"/>
  <c r="C1958" i="1"/>
  <c r="D1958" i="1" s="1"/>
  <c r="B1959" i="1"/>
  <c r="C1959" i="1"/>
  <c r="D1959" i="1" s="1"/>
  <c r="E1959" i="1"/>
  <c r="F1959" i="1" s="1"/>
  <c r="B1960" i="1"/>
  <c r="C1960" i="1"/>
  <c r="D1960" i="1" s="1"/>
  <c r="E1960" i="1"/>
  <c r="F1960" i="1" s="1"/>
  <c r="B1961" i="1"/>
  <c r="E1961" i="1" s="1"/>
  <c r="F1961" i="1" s="1"/>
  <c r="C1961" i="1"/>
  <c r="D1961" i="1" s="1"/>
  <c r="B1962" i="1"/>
  <c r="C1962" i="1"/>
  <c r="D1962" i="1" s="1"/>
  <c r="E1962" i="1"/>
  <c r="F1962" i="1" s="1"/>
  <c r="B1963" i="1"/>
  <c r="C1963" i="1"/>
  <c r="D1963" i="1"/>
  <c r="E1963" i="1"/>
  <c r="F1963" i="1" s="1"/>
  <c r="B1964" i="1"/>
  <c r="C1964" i="1" s="1"/>
  <c r="D1964" i="1"/>
  <c r="B1965" i="1"/>
  <c r="B1966" i="1"/>
  <c r="B1967" i="1"/>
  <c r="C1967" i="1"/>
  <c r="D1967" i="1" s="1"/>
  <c r="E1967" i="1"/>
  <c r="F1967" i="1" s="1"/>
  <c r="B1968" i="1"/>
  <c r="E1968" i="1" s="1"/>
  <c r="F1968" i="1" s="1"/>
  <c r="C1968" i="1"/>
  <c r="D1968" i="1" s="1"/>
  <c r="B1969" i="1"/>
  <c r="C1969" i="1"/>
  <c r="D1969" i="1"/>
  <c r="E1969" i="1"/>
  <c r="F1969" i="1"/>
  <c r="B1970" i="1"/>
  <c r="C1970" i="1"/>
  <c r="D1970" i="1"/>
  <c r="E1970" i="1"/>
  <c r="F1970" i="1"/>
  <c r="B1971" i="1"/>
  <c r="C1971" i="1"/>
  <c r="D1971" i="1" s="1"/>
  <c r="E1971" i="1"/>
  <c r="F1971" i="1" s="1"/>
  <c r="B1972" i="1"/>
  <c r="B1973" i="1"/>
  <c r="C1973" i="1" s="1"/>
  <c r="D1973" i="1" s="1"/>
  <c r="E1973" i="1"/>
  <c r="F1973" i="1" s="1"/>
  <c r="B1974" i="1"/>
  <c r="E1974" i="1" s="1"/>
  <c r="F1974" i="1" s="1"/>
  <c r="C1974" i="1"/>
  <c r="D1974" i="1"/>
  <c r="B1975" i="1"/>
  <c r="C1975" i="1" s="1"/>
  <c r="D1975" i="1" s="1"/>
  <c r="E1975" i="1"/>
  <c r="F1975" i="1" s="1"/>
  <c r="B1976" i="1"/>
  <c r="C1976" i="1"/>
  <c r="D1976" i="1" s="1"/>
  <c r="E1976" i="1"/>
  <c r="F1976" i="1" s="1"/>
  <c r="B1977" i="1"/>
  <c r="B1978" i="1"/>
  <c r="C1978" i="1" s="1"/>
  <c r="D1978" i="1" s="1"/>
  <c r="E1978" i="1"/>
  <c r="F1978" i="1" s="1"/>
  <c r="B1979" i="1"/>
  <c r="C1979" i="1"/>
  <c r="D1979" i="1"/>
  <c r="E1979" i="1"/>
  <c r="F1979" i="1" s="1"/>
  <c r="B1980" i="1"/>
  <c r="E1980" i="1" s="1"/>
  <c r="C1980" i="1"/>
  <c r="D1980" i="1" s="1"/>
  <c r="F1980" i="1"/>
  <c r="B1981" i="1"/>
  <c r="B1982" i="1"/>
  <c r="B1983" i="1"/>
  <c r="C1983" i="1"/>
  <c r="D1983" i="1" s="1"/>
  <c r="E1983" i="1"/>
  <c r="F1983" i="1"/>
  <c r="B1984" i="1"/>
  <c r="C1984" i="1"/>
  <c r="D1984" i="1" s="1"/>
  <c r="E1984" i="1"/>
  <c r="F1984" i="1" s="1"/>
  <c r="B1985" i="1"/>
  <c r="E1985" i="1" s="1"/>
  <c r="F1985" i="1" s="1"/>
  <c r="C1985" i="1"/>
  <c r="D1985" i="1" s="1"/>
  <c r="B1986" i="1"/>
  <c r="B1987" i="1"/>
  <c r="E1987" i="1" s="1"/>
  <c r="F1987" i="1" s="1"/>
  <c r="C1987" i="1"/>
  <c r="D1987" i="1" s="1"/>
  <c r="B1988" i="1"/>
  <c r="B1989" i="1"/>
  <c r="C1989" i="1" s="1"/>
  <c r="D1989" i="1"/>
  <c r="E1989" i="1"/>
  <c r="F1989" i="1"/>
  <c r="B1990" i="1"/>
  <c r="B1991" i="1"/>
  <c r="E1991" i="1" s="1"/>
  <c r="F1991" i="1" s="1"/>
  <c r="B1992" i="1"/>
  <c r="E1992" i="1" s="1"/>
  <c r="C1992" i="1"/>
  <c r="D1992" i="1" s="1"/>
  <c r="F1992" i="1"/>
  <c r="B1993" i="1"/>
  <c r="C1993" i="1"/>
  <c r="D1993" i="1" s="1"/>
  <c r="E1993" i="1"/>
  <c r="F1993" i="1" s="1"/>
  <c r="B1994" i="1"/>
  <c r="C1994" i="1"/>
  <c r="D1994" i="1" s="1"/>
  <c r="E1994" i="1"/>
  <c r="F1994" i="1" s="1"/>
  <c r="B1995" i="1"/>
  <c r="C1995" i="1"/>
  <c r="D1995" i="1" s="1"/>
  <c r="E1995" i="1"/>
  <c r="F1995" i="1" s="1"/>
  <c r="B1996" i="1"/>
  <c r="C1996" i="1" s="1"/>
  <c r="D1996" i="1" s="1"/>
  <c r="E1996" i="1"/>
  <c r="F1996" i="1" s="1"/>
  <c r="B1997" i="1"/>
  <c r="C1997" i="1"/>
  <c r="D1997" i="1" s="1"/>
  <c r="E1997" i="1"/>
  <c r="F1997" i="1" s="1"/>
  <c r="B1998" i="1"/>
  <c r="C1998" i="1"/>
  <c r="D1998" i="1" s="1"/>
  <c r="E1998" i="1"/>
  <c r="F1998" i="1" s="1"/>
  <c r="B1999" i="1"/>
  <c r="B2000" i="1"/>
  <c r="B2001" i="1"/>
  <c r="C2001" i="1"/>
  <c r="D2001" i="1"/>
  <c r="E2001" i="1"/>
  <c r="F2001" i="1" s="1"/>
  <c r="B2002" i="1"/>
  <c r="C2002" i="1" s="1"/>
  <c r="D2002" i="1"/>
  <c r="E2002" i="1"/>
  <c r="F2002" i="1"/>
  <c r="B2003" i="1"/>
  <c r="B2004" i="1"/>
  <c r="B2005" i="1"/>
  <c r="B2006" i="1"/>
  <c r="C2006" i="1" s="1"/>
  <c r="D2006" i="1"/>
  <c r="B2007" i="1"/>
  <c r="C2007" i="1"/>
  <c r="D2007" i="1"/>
  <c r="E2007" i="1"/>
  <c r="F2007" i="1"/>
  <c r="B2008" i="1"/>
  <c r="B2009" i="1"/>
  <c r="E2009" i="1" s="1"/>
  <c r="F2009" i="1" s="1"/>
  <c r="C2009" i="1"/>
  <c r="D2009" i="1" s="1"/>
  <c r="B2010" i="1"/>
  <c r="B2011" i="1"/>
  <c r="C2011" i="1" s="1"/>
  <c r="D2011" i="1"/>
  <c r="B2012" i="1"/>
  <c r="B2013" i="1"/>
  <c r="C2013" i="1"/>
  <c r="D2013" i="1" s="1"/>
  <c r="E2013" i="1"/>
  <c r="F2013" i="1" s="1"/>
  <c r="B2014" i="1"/>
  <c r="B2015" i="1"/>
  <c r="C2015" i="1"/>
  <c r="D2015" i="1" s="1"/>
  <c r="E2015" i="1"/>
  <c r="F2015" i="1"/>
  <c r="B2016" i="1"/>
  <c r="E2016" i="1" s="1"/>
  <c r="C2016" i="1"/>
  <c r="D2016" i="1" s="1"/>
  <c r="F2016" i="1"/>
  <c r="B2017" i="1"/>
  <c r="B2018" i="1"/>
  <c r="E2018" i="1" s="1"/>
  <c r="C2018" i="1"/>
  <c r="D2018" i="1" s="1"/>
  <c r="F2018" i="1"/>
  <c r="B2019" i="1"/>
  <c r="C2019" i="1"/>
  <c r="D2019" i="1"/>
  <c r="E2019" i="1"/>
  <c r="F2019" i="1"/>
  <c r="B2020" i="1"/>
  <c r="C2020" i="1"/>
  <c r="D2020" i="1"/>
  <c r="E2020" i="1"/>
  <c r="F2020" i="1"/>
  <c r="B2021" i="1"/>
  <c r="E2021" i="1" s="1"/>
  <c r="C2021" i="1"/>
  <c r="D2021" i="1" s="1"/>
  <c r="F2021" i="1"/>
  <c r="B2022" i="1"/>
  <c r="E2022" i="1" s="1"/>
  <c r="C2022" i="1"/>
  <c r="D2022" i="1" s="1"/>
  <c r="F2022" i="1"/>
  <c r="B2023" i="1"/>
  <c r="E2023" i="1" s="1"/>
  <c r="C2023" i="1"/>
  <c r="D2023" i="1"/>
  <c r="F2023" i="1"/>
  <c r="B2024" i="1"/>
  <c r="C2024" i="1"/>
  <c r="D2024" i="1"/>
  <c r="E2024" i="1"/>
  <c r="F2024" i="1" s="1"/>
  <c r="B2025" i="1"/>
  <c r="C2025" i="1"/>
  <c r="D2025" i="1" s="1"/>
  <c r="E2025" i="1"/>
  <c r="F2025" i="1"/>
  <c r="B2026" i="1"/>
  <c r="C2026" i="1"/>
  <c r="D2026" i="1" s="1"/>
  <c r="E2026" i="1"/>
  <c r="F2026" i="1" s="1"/>
  <c r="B2027" i="1"/>
  <c r="E2027" i="1" s="1"/>
  <c r="F2027" i="1" s="1"/>
  <c r="C2027" i="1"/>
  <c r="D2027" i="1" s="1"/>
  <c r="B2028" i="1"/>
  <c r="E2028" i="1" s="1"/>
  <c r="F2028" i="1" s="1"/>
  <c r="C2028" i="1"/>
  <c r="D2028" i="1" s="1"/>
  <c r="B2029" i="1"/>
  <c r="C2029" i="1"/>
  <c r="D2029" i="1" s="1"/>
  <c r="E2029" i="1"/>
  <c r="F2029" i="1" s="1"/>
  <c r="B2030" i="1"/>
  <c r="E2030" i="1" s="1"/>
  <c r="F2030" i="1" s="1"/>
  <c r="C2030" i="1"/>
  <c r="D2030" i="1" s="1"/>
  <c r="B2031" i="1"/>
  <c r="C2031" i="1" s="1"/>
  <c r="D2031" i="1" s="1"/>
  <c r="B2032" i="1"/>
  <c r="C2032" i="1" s="1"/>
  <c r="D2032" i="1"/>
  <c r="B2033" i="1"/>
  <c r="B2034" i="1"/>
  <c r="E2034" i="1" s="1"/>
  <c r="C2034" i="1"/>
  <c r="D2034" i="1" s="1"/>
  <c r="F2034" i="1"/>
  <c r="B2035" i="1"/>
  <c r="E2035" i="1" s="1"/>
  <c r="C2035" i="1"/>
  <c r="D2035" i="1"/>
  <c r="F2035" i="1"/>
  <c r="B2036" i="1"/>
  <c r="C2036" i="1"/>
  <c r="D2036" i="1"/>
  <c r="E2036" i="1"/>
  <c r="F2036" i="1" s="1"/>
  <c r="B2037" i="1"/>
  <c r="C2037" i="1"/>
  <c r="D2037" i="1" s="1"/>
  <c r="E2037" i="1"/>
  <c r="F2037" i="1"/>
  <c r="B2038" i="1"/>
  <c r="C2038" i="1"/>
  <c r="D2038" i="1" s="1"/>
  <c r="E2038" i="1"/>
  <c r="F2038" i="1" s="1"/>
  <c r="B2039" i="1"/>
  <c r="B2040" i="1"/>
  <c r="E2040" i="1" s="1"/>
  <c r="F2040" i="1" s="1"/>
  <c r="B2041" i="1"/>
  <c r="C2041" i="1"/>
  <c r="D2041" i="1" s="1"/>
  <c r="E2041" i="1"/>
  <c r="F2041" i="1" s="1"/>
  <c r="B2042" i="1"/>
  <c r="E2042" i="1" s="1"/>
  <c r="F2042" i="1" s="1"/>
  <c r="C2042" i="1"/>
  <c r="D2042" i="1" s="1"/>
  <c r="B2043" i="1"/>
  <c r="B2044" i="1"/>
  <c r="C2044" i="1" s="1"/>
  <c r="D2044" i="1"/>
  <c r="B2045" i="1"/>
  <c r="B2046" i="1"/>
  <c r="E2046" i="1" s="1"/>
  <c r="C2046" i="1"/>
  <c r="D2046" i="1" s="1"/>
  <c r="F2046" i="1"/>
  <c r="B2047" i="1"/>
  <c r="E2047" i="1" s="1"/>
  <c r="C2047" i="1"/>
  <c r="D2047" i="1" s="1"/>
  <c r="F2047" i="1"/>
  <c r="B2048" i="1"/>
  <c r="C2048" i="1"/>
  <c r="D2048" i="1"/>
  <c r="E2048" i="1"/>
  <c r="F2048" i="1" s="1"/>
  <c r="B2049" i="1"/>
  <c r="C2049" i="1"/>
  <c r="D2049" i="1" s="1"/>
  <c r="E2049" i="1"/>
  <c r="F2049" i="1"/>
  <c r="B2050" i="1"/>
  <c r="C2050" i="1"/>
  <c r="D2050" i="1" s="1"/>
  <c r="E2050" i="1"/>
  <c r="F2050" i="1" s="1"/>
  <c r="B2051" i="1"/>
  <c r="E2051" i="1" s="1"/>
  <c r="C2051" i="1"/>
  <c r="D2051" i="1" s="1"/>
  <c r="F2051" i="1"/>
  <c r="B2052" i="1"/>
  <c r="E2052" i="1" s="1"/>
  <c r="F2052" i="1" s="1"/>
  <c r="B2053" i="1"/>
  <c r="C2053" i="1" s="1"/>
  <c r="D2053" i="1" s="1"/>
  <c r="E2053" i="1"/>
  <c r="F2053" i="1" s="1"/>
  <c r="B2054" i="1"/>
  <c r="E2054" i="1" s="1"/>
  <c r="F2054" i="1" s="1"/>
  <c r="C2054" i="1"/>
  <c r="D2054" i="1" s="1"/>
  <c r="B2055" i="1"/>
  <c r="B2056" i="1"/>
  <c r="B2057" i="1"/>
  <c r="B2058" i="1"/>
  <c r="E2058" i="1" s="1"/>
  <c r="C2058" i="1"/>
  <c r="D2058" i="1" s="1"/>
  <c r="F2058" i="1"/>
  <c r="B2059" i="1"/>
  <c r="E2059" i="1" s="1"/>
  <c r="C2059" i="1"/>
  <c r="D2059" i="1" s="1"/>
  <c r="F2059" i="1"/>
  <c r="B2060" i="1"/>
  <c r="C2060" i="1"/>
  <c r="D2060" i="1"/>
  <c r="E2060" i="1"/>
  <c r="F2060" i="1" s="1"/>
  <c r="B2061" i="1"/>
  <c r="C2061" i="1"/>
  <c r="D2061" i="1" s="1"/>
  <c r="E2061" i="1"/>
  <c r="F2061" i="1"/>
  <c r="B2062" i="1"/>
  <c r="C2062" i="1"/>
  <c r="D2062" i="1" s="1"/>
  <c r="E2062" i="1"/>
  <c r="F2062" i="1" s="1"/>
  <c r="B2063" i="1"/>
  <c r="E2063" i="1" s="1"/>
  <c r="F2063" i="1" s="1"/>
  <c r="C2063" i="1"/>
  <c r="D2063" i="1" s="1"/>
  <c r="B2064" i="1"/>
  <c r="B2065" i="1"/>
  <c r="C2065" i="1" s="1"/>
  <c r="D2065" i="1" s="1"/>
  <c r="E2065" i="1"/>
  <c r="F2065" i="1" s="1"/>
  <c r="B2066" i="1"/>
  <c r="E2066" i="1" s="1"/>
  <c r="F2066" i="1" s="1"/>
  <c r="C2066" i="1"/>
  <c r="D2066" i="1" s="1"/>
  <c r="B2067" i="1"/>
  <c r="B2068" i="1"/>
  <c r="B2069" i="1"/>
  <c r="B2070" i="1"/>
  <c r="E2070" i="1" s="1"/>
  <c r="C2070" i="1"/>
  <c r="D2070" i="1" s="1"/>
  <c r="F2070" i="1"/>
  <c r="B2071" i="1"/>
  <c r="E2071" i="1" s="1"/>
  <c r="C2071" i="1"/>
  <c r="D2071" i="1" s="1"/>
  <c r="F2071" i="1"/>
  <c r="B2072" i="1"/>
  <c r="C2072" i="1"/>
  <c r="D2072" i="1"/>
  <c r="E2072" i="1"/>
  <c r="F2072" i="1" s="1"/>
  <c r="B2073" i="1"/>
  <c r="C2073" i="1"/>
  <c r="D2073" i="1" s="1"/>
  <c r="E2073" i="1"/>
  <c r="F2073" i="1"/>
  <c r="B2074" i="1"/>
  <c r="C2074" i="1"/>
  <c r="D2074" i="1" s="1"/>
  <c r="E2074" i="1"/>
  <c r="F2074" i="1" s="1"/>
  <c r="B2075" i="1"/>
  <c r="B2076" i="1"/>
  <c r="B2077" i="1"/>
  <c r="C2077" i="1" s="1"/>
  <c r="D2077" i="1" s="1"/>
  <c r="B2078" i="1"/>
  <c r="E2078" i="1" s="1"/>
  <c r="F2078" i="1" s="1"/>
  <c r="C2078" i="1"/>
  <c r="D2078" i="1" s="1"/>
  <c r="B2079" i="1"/>
  <c r="B2080" i="1"/>
  <c r="B2081" i="1"/>
  <c r="B2082" i="1"/>
  <c r="E2082" i="1" s="1"/>
  <c r="C2082" i="1"/>
  <c r="D2082" i="1" s="1"/>
  <c r="F2082" i="1"/>
  <c r="B2083" i="1"/>
  <c r="E2083" i="1" s="1"/>
  <c r="C2083" i="1"/>
  <c r="D2083" i="1" s="1"/>
  <c r="F2083" i="1"/>
  <c r="B2084" i="1"/>
  <c r="C2084" i="1"/>
  <c r="D2084" i="1"/>
  <c r="E2084" i="1"/>
  <c r="F2084" i="1" s="1"/>
  <c r="B2085" i="1"/>
  <c r="C2085" i="1"/>
  <c r="D2085" i="1" s="1"/>
  <c r="E2085" i="1"/>
  <c r="F2085" i="1"/>
  <c r="B2086" i="1"/>
  <c r="C2086" i="1"/>
  <c r="D2086" i="1" s="1"/>
  <c r="E2086" i="1"/>
  <c r="F2086" i="1" s="1"/>
  <c r="B2087" i="1"/>
  <c r="E2087" i="1" s="1"/>
  <c r="C2087" i="1"/>
  <c r="D2087" i="1" s="1"/>
  <c r="F2087" i="1"/>
  <c r="B2088" i="1"/>
  <c r="B2089" i="1"/>
  <c r="C2089" i="1" s="1"/>
  <c r="D2089" i="1" s="1"/>
  <c r="E2089" i="1"/>
  <c r="F2089" i="1" s="1"/>
  <c r="B2090" i="1"/>
  <c r="E2090" i="1" s="1"/>
  <c r="F2090" i="1" s="1"/>
  <c r="C2090" i="1"/>
  <c r="D2090" i="1" s="1"/>
  <c r="B2091" i="1"/>
  <c r="C2091" i="1" s="1"/>
  <c r="D2091" i="1" s="1"/>
  <c r="B2092" i="1"/>
  <c r="B2093" i="1"/>
  <c r="B2094" i="1"/>
  <c r="E2094" i="1" s="1"/>
  <c r="C2094" i="1"/>
  <c r="D2094" i="1" s="1"/>
  <c r="F2094" i="1"/>
  <c r="B2095" i="1"/>
  <c r="E2095" i="1" s="1"/>
  <c r="C2095" i="1"/>
  <c r="D2095" i="1" s="1"/>
  <c r="F2095" i="1"/>
  <c r="B2096" i="1"/>
  <c r="C2096" i="1"/>
  <c r="D2096" i="1"/>
  <c r="E2096" i="1"/>
  <c r="F2096" i="1" s="1"/>
  <c r="B2097" i="1"/>
  <c r="C2097" i="1"/>
  <c r="D2097" i="1" s="1"/>
  <c r="E2097" i="1"/>
  <c r="F2097" i="1"/>
  <c r="B2098" i="1"/>
  <c r="C2098" i="1"/>
  <c r="D2098" i="1" s="1"/>
  <c r="E2098" i="1"/>
  <c r="F2098" i="1" s="1"/>
  <c r="B2099" i="1"/>
  <c r="E2099" i="1" s="1"/>
  <c r="F2099" i="1" s="1"/>
  <c r="C2099" i="1"/>
  <c r="D2099" i="1" s="1"/>
  <c r="B2100" i="1"/>
  <c r="E2100" i="1" s="1"/>
  <c r="F2100" i="1" s="1"/>
  <c r="B2101" i="1"/>
  <c r="C2101" i="1" s="1"/>
  <c r="D2101" i="1" s="1"/>
  <c r="E2101" i="1"/>
  <c r="F2101" i="1" s="1"/>
  <c r="B2102" i="1"/>
  <c r="E2102" i="1" s="1"/>
  <c r="F2102" i="1" s="1"/>
  <c r="C2102" i="1"/>
  <c r="D2102" i="1" s="1"/>
  <c r="B2103" i="1"/>
  <c r="B2104" i="1"/>
  <c r="B2105" i="1"/>
  <c r="B2106" i="1"/>
  <c r="E2106" i="1" s="1"/>
  <c r="C2106" i="1"/>
  <c r="D2106" i="1" s="1"/>
  <c r="F2106" i="1"/>
  <c r="B2107" i="1"/>
  <c r="E2107" i="1" s="1"/>
  <c r="F2107" i="1" s="1"/>
  <c r="C2107" i="1"/>
  <c r="D2107" i="1" s="1"/>
  <c r="B2108" i="1"/>
  <c r="C2108" i="1"/>
  <c r="D2108" i="1"/>
  <c r="E2108" i="1"/>
  <c r="F2108" i="1" s="1"/>
  <c r="B2109" i="1"/>
  <c r="C2109" i="1"/>
  <c r="D2109" i="1"/>
  <c r="E2109" i="1"/>
  <c r="F2109" i="1"/>
  <c r="B2110" i="1"/>
  <c r="C2110" i="1"/>
  <c r="D2110" i="1" s="1"/>
  <c r="E2110" i="1"/>
  <c r="F2110" i="1" s="1"/>
  <c r="B2111" i="1"/>
  <c r="B2112" i="1"/>
  <c r="E2112" i="1" s="1"/>
  <c r="F2112" i="1" s="1"/>
  <c r="C2112" i="1"/>
  <c r="D2112" i="1" s="1"/>
  <c r="B2113" i="1"/>
  <c r="C2113" i="1"/>
  <c r="D2113" i="1" s="1"/>
  <c r="E2113" i="1"/>
  <c r="F2113" i="1" s="1"/>
  <c r="B2114" i="1"/>
  <c r="E2114" i="1" s="1"/>
  <c r="F2114" i="1" s="1"/>
  <c r="C2114" i="1"/>
  <c r="D2114" i="1"/>
  <c r="B2115" i="1"/>
  <c r="C2115" i="1" s="1"/>
  <c r="D2115" i="1"/>
  <c r="E2115" i="1"/>
  <c r="F2115" i="1" s="1"/>
  <c r="B2116" i="1"/>
  <c r="B2117" i="1"/>
  <c r="B2118" i="1"/>
  <c r="E2118" i="1" s="1"/>
  <c r="C2118" i="1"/>
  <c r="D2118" i="1"/>
  <c r="F2118" i="1"/>
  <c r="B2119" i="1"/>
  <c r="E2119" i="1" s="1"/>
  <c r="F2119" i="1" s="1"/>
  <c r="C2119" i="1"/>
  <c r="D2119" i="1"/>
  <c r="B2120" i="1"/>
  <c r="C2120" i="1"/>
  <c r="D2120" i="1"/>
  <c r="E2120" i="1"/>
  <c r="F2120" i="1" s="1"/>
  <c r="B2121" i="1"/>
  <c r="C2121" i="1"/>
  <c r="D2121" i="1" s="1"/>
  <c r="E2121" i="1"/>
  <c r="F2121" i="1"/>
  <c r="B2122" i="1"/>
  <c r="C2122" i="1"/>
  <c r="D2122" i="1" s="1"/>
  <c r="E2122" i="1"/>
  <c r="F2122" i="1" s="1"/>
  <c r="B2123" i="1"/>
  <c r="E2123" i="1" s="1"/>
  <c r="C2123" i="1"/>
  <c r="D2123" i="1" s="1"/>
  <c r="F2123" i="1"/>
  <c r="B2124" i="1"/>
  <c r="B2125" i="1"/>
  <c r="B2126" i="1"/>
  <c r="E2126" i="1" s="1"/>
  <c r="F2126" i="1" s="1"/>
  <c r="C2126" i="1"/>
  <c r="D2126" i="1"/>
  <c r="B2127" i="1"/>
  <c r="C2127" i="1" s="1"/>
  <c r="D2127" i="1" s="1"/>
  <c r="B2128" i="1"/>
  <c r="B2129" i="1"/>
  <c r="B2130" i="1"/>
  <c r="E2130" i="1" s="1"/>
  <c r="C2130" i="1"/>
  <c r="D2130" i="1"/>
  <c r="F2130" i="1"/>
  <c r="B2131" i="1"/>
  <c r="E2131" i="1" s="1"/>
  <c r="F2131" i="1" s="1"/>
  <c r="C2131" i="1"/>
  <c r="D2131" i="1" s="1"/>
  <c r="B2132" i="1"/>
  <c r="C2132" i="1"/>
  <c r="D2132" i="1"/>
  <c r="E2132" i="1"/>
  <c r="F2132" i="1" s="1"/>
  <c r="B2133" i="1"/>
  <c r="C2133" i="1"/>
  <c r="D2133" i="1"/>
  <c r="E2133" i="1"/>
  <c r="F2133" i="1"/>
  <c r="B2134" i="1"/>
  <c r="C2134" i="1"/>
  <c r="D2134" i="1" s="1"/>
  <c r="E2134" i="1"/>
  <c r="F2134" i="1" s="1"/>
  <c r="B2135" i="1"/>
  <c r="B2136" i="1"/>
  <c r="C2136" i="1" s="1"/>
  <c r="D2136" i="1" s="1"/>
  <c r="B2137" i="1"/>
  <c r="B2138" i="1"/>
  <c r="C2138" i="1" s="1"/>
  <c r="D2138" i="1" s="1"/>
  <c r="B2139" i="1"/>
  <c r="B2140" i="1"/>
  <c r="C2140" i="1" s="1"/>
  <c r="D2140" i="1"/>
  <c r="B2141" i="1"/>
  <c r="B2142" i="1"/>
  <c r="B2143" i="1"/>
  <c r="C2143" i="1"/>
  <c r="D2143" i="1" s="1"/>
  <c r="E2143" i="1"/>
  <c r="F2143" i="1" s="1"/>
  <c r="B2144" i="1"/>
  <c r="C2144" i="1"/>
  <c r="D2144" i="1"/>
  <c r="E2144" i="1"/>
  <c r="F2144" i="1" s="1"/>
  <c r="B2145" i="1"/>
  <c r="C2145" i="1"/>
  <c r="D2145" i="1" s="1"/>
  <c r="E2145" i="1"/>
  <c r="F2145" i="1" s="1"/>
  <c r="B2146" i="1"/>
  <c r="E2146" i="1" s="1"/>
  <c r="C2146" i="1"/>
  <c r="D2146" i="1" s="1"/>
  <c r="F2146" i="1"/>
  <c r="B2147" i="1"/>
  <c r="B2148" i="1"/>
  <c r="B2149" i="1"/>
  <c r="E2149" i="1" s="1"/>
  <c r="F2149" i="1" s="1"/>
  <c r="B2150" i="1"/>
  <c r="C2150" i="1" s="1"/>
  <c r="D2150" i="1" s="1"/>
  <c r="B2151" i="1"/>
  <c r="C2151" i="1" s="1"/>
  <c r="D2151" i="1"/>
  <c r="B2152" i="1"/>
  <c r="C2152" i="1" s="1"/>
  <c r="D2152" i="1" s="1"/>
  <c r="E2152" i="1"/>
  <c r="F2152" i="1" s="1"/>
  <c r="B2153" i="1"/>
  <c r="B2154" i="1"/>
  <c r="E2154" i="1" s="1"/>
  <c r="C2154" i="1"/>
  <c r="D2154" i="1" s="1"/>
  <c r="F2154" i="1"/>
  <c r="B2155" i="1"/>
  <c r="B2156" i="1"/>
  <c r="C2156" i="1"/>
  <c r="D2156" i="1" s="1"/>
  <c r="E2156" i="1"/>
  <c r="F2156" i="1"/>
  <c r="B2157" i="1"/>
  <c r="C2157" i="1"/>
  <c r="D2157" i="1" s="1"/>
  <c r="E2157" i="1"/>
  <c r="F2157" i="1"/>
  <c r="B2158" i="1"/>
  <c r="E2158" i="1" s="1"/>
  <c r="F2158" i="1"/>
  <c r="B2159" i="1"/>
  <c r="C2159" i="1" s="1"/>
  <c r="D2159" i="1" s="1"/>
  <c r="B2160" i="1"/>
  <c r="C2160" i="1"/>
  <c r="D2160" i="1" s="1"/>
  <c r="E2160" i="1"/>
  <c r="F2160" i="1" s="1"/>
  <c r="B2161" i="1"/>
  <c r="C2161" i="1" s="1"/>
  <c r="D2161" i="1" s="1"/>
  <c r="B2162" i="1"/>
  <c r="B2163" i="1"/>
  <c r="B2164" i="1"/>
  <c r="C2164" i="1" s="1"/>
  <c r="D2164" i="1" s="1"/>
  <c r="E2164" i="1"/>
  <c r="F2164" i="1" s="1"/>
  <c r="B2165" i="1"/>
  <c r="E2165" i="1" s="1"/>
  <c r="C2165" i="1"/>
  <c r="D2165" i="1" s="1"/>
  <c r="F2165" i="1"/>
  <c r="B2166" i="1"/>
  <c r="B2167" i="1"/>
  <c r="C2167" i="1" s="1"/>
  <c r="D2167" i="1" s="1"/>
  <c r="E2167" i="1"/>
  <c r="F2167" i="1" s="1"/>
  <c r="B2168" i="1"/>
  <c r="C2168" i="1"/>
  <c r="D2168" i="1"/>
  <c r="E2168" i="1"/>
  <c r="F2168" i="1" s="1"/>
  <c r="B2169" i="1"/>
  <c r="C2169" i="1"/>
  <c r="D2169" i="1" s="1"/>
  <c r="E2169" i="1"/>
  <c r="F2169" i="1"/>
  <c r="B2170" i="1"/>
  <c r="C2170" i="1" s="1"/>
  <c r="D2170" i="1" s="1"/>
  <c r="E2170" i="1"/>
  <c r="F2170" i="1" s="1"/>
  <c r="B2171" i="1"/>
  <c r="B2172" i="1"/>
  <c r="C2172" i="1"/>
  <c r="D2172" i="1" s="1"/>
  <c r="E2172" i="1"/>
  <c r="F2172" i="1" s="1"/>
  <c r="B2173" i="1"/>
  <c r="B2174" i="1"/>
  <c r="C2174" i="1" s="1"/>
  <c r="D2174" i="1" s="1"/>
  <c r="E2174" i="1"/>
  <c r="F2174" i="1"/>
  <c r="B2175" i="1"/>
  <c r="B2176" i="1"/>
  <c r="C2176" i="1" s="1"/>
  <c r="D2176" i="1"/>
  <c r="B2177" i="1"/>
  <c r="B2178" i="1"/>
  <c r="B2179" i="1"/>
  <c r="C2179" i="1"/>
  <c r="D2179" i="1" s="1"/>
  <c r="E2179" i="1"/>
  <c r="F2179" i="1" s="1"/>
  <c r="B2180" i="1"/>
  <c r="C2180" i="1"/>
  <c r="D2180" i="1"/>
  <c r="E2180" i="1"/>
  <c r="F2180" i="1" s="1"/>
  <c r="B2181" i="1"/>
  <c r="C2181" i="1"/>
  <c r="D2181" i="1" s="1"/>
  <c r="E2181" i="1"/>
  <c r="F2181" i="1" s="1"/>
  <c r="B2182" i="1"/>
  <c r="E2182" i="1" s="1"/>
  <c r="F2182" i="1" s="1"/>
  <c r="C2182" i="1"/>
  <c r="D2182" i="1" s="1"/>
  <c r="B2183" i="1"/>
  <c r="B2184" i="1"/>
  <c r="B2185" i="1"/>
  <c r="C2185" i="1" s="1"/>
  <c r="D2185" i="1" s="1"/>
  <c r="B2186" i="1"/>
  <c r="C2186" i="1"/>
  <c r="D2186" i="1" s="1"/>
  <c r="E2186" i="1"/>
  <c r="F2186" i="1" s="1"/>
  <c r="B2187" i="1"/>
  <c r="C2187" i="1" s="1"/>
  <c r="D2187" i="1"/>
  <c r="B2188" i="1"/>
  <c r="C2188" i="1" s="1"/>
  <c r="D2188" i="1" s="1"/>
  <c r="E2188" i="1"/>
  <c r="F2188" i="1" s="1"/>
  <c r="B2189" i="1"/>
  <c r="B2190" i="1"/>
  <c r="E2190" i="1" s="1"/>
  <c r="C2190" i="1"/>
  <c r="D2190" i="1" s="1"/>
  <c r="F2190" i="1"/>
  <c r="B2191" i="1"/>
  <c r="C2191" i="1" s="1"/>
  <c r="D2191" i="1" s="1"/>
  <c r="B2192" i="1"/>
  <c r="C2192" i="1"/>
  <c r="D2192" i="1" s="1"/>
  <c r="E2192" i="1"/>
  <c r="F2192" i="1"/>
  <c r="B2193" i="1"/>
  <c r="C2193" i="1"/>
  <c r="D2193" i="1" s="1"/>
  <c r="E2193" i="1"/>
  <c r="F2193" i="1"/>
  <c r="B2194" i="1"/>
  <c r="B2195" i="1"/>
  <c r="C2195" i="1" s="1"/>
  <c r="D2195" i="1" s="1"/>
  <c r="B2196" i="1"/>
  <c r="C2196" i="1"/>
  <c r="D2196" i="1" s="1"/>
  <c r="E2196" i="1"/>
  <c r="F2196" i="1" s="1"/>
  <c r="B2197" i="1"/>
  <c r="C2197" i="1" s="1"/>
  <c r="D2197" i="1" s="1"/>
  <c r="E2197" i="1"/>
  <c r="F2197" i="1" s="1"/>
  <c r="B2198" i="1"/>
  <c r="B2199" i="1"/>
  <c r="B2200" i="1"/>
  <c r="C2200" i="1" s="1"/>
  <c r="D2200" i="1" s="1"/>
  <c r="E2200" i="1"/>
  <c r="F2200" i="1" s="1"/>
  <c r="B2201" i="1"/>
  <c r="E2201" i="1" s="1"/>
  <c r="C2201" i="1"/>
  <c r="D2201" i="1" s="1"/>
  <c r="F2201" i="1"/>
  <c r="B2202" i="1"/>
  <c r="B2203" i="1"/>
  <c r="B2204" i="1"/>
  <c r="C2204" i="1"/>
  <c r="D2204" i="1"/>
  <c r="E2204" i="1"/>
  <c r="F2204" i="1" s="1"/>
  <c r="B2205" i="1"/>
  <c r="C2205" i="1"/>
  <c r="D2205" i="1"/>
  <c r="E2205" i="1"/>
  <c r="F2205" i="1"/>
  <c r="B2206" i="1"/>
  <c r="C2206" i="1" s="1"/>
  <c r="D2206" i="1" s="1"/>
  <c r="B2207" i="1"/>
  <c r="E2207" i="1" s="1"/>
  <c r="F2207" i="1" s="1"/>
  <c r="C2207" i="1"/>
  <c r="D2207" i="1" s="1"/>
  <c r="B2208" i="1"/>
  <c r="C2208" i="1"/>
  <c r="D2208" i="1" s="1"/>
  <c r="E2208" i="1"/>
  <c r="F2208" i="1" s="1"/>
  <c r="B2209" i="1"/>
  <c r="B2210" i="1"/>
  <c r="C2210" i="1" s="1"/>
  <c r="D2210" i="1" s="1"/>
  <c r="B2211" i="1"/>
  <c r="C2211" i="1" s="1"/>
  <c r="D2211" i="1" s="1"/>
  <c r="E2211" i="1"/>
  <c r="F2211" i="1" s="1"/>
  <c r="B2212" i="1"/>
  <c r="B2213" i="1"/>
  <c r="B2214" i="1"/>
  <c r="B2215" i="1"/>
  <c r="E2215" i="1" s="1"/>
  <c r="F2215" i="1"/>
  <c r="B2216" i="1"/>
  <c r="C2216" i="1"/>
  <c r="D2216" i="1" s="1"/>
  <c r="E2216" i="1"/>
  <c r="F2216" i="1" s="1"/>
  <c r="B2217" i="1"/>
  <c r="C2217" i="1"/>
  <c r="D2217" i="1" s="1"/>
  <c r="E2217" i="1"/>
  <c r="F2217" i="1" s="1"/>
  <c r="B2218" i="1"/>
  <c r="E2218" i="1" s="1"/>
  <c r="F2218" i="1" s="1"/>
  <c r="B2219" i="1"/>
  <c r="B2220" i="1"/>
  <c r="E2220" i="1" s="1"/>
  <c r="F2220" i="1" s="1"/>
  <c r="C2220" i="1"/>
  <c r="D2220" i="1" s="1"/>
  <c r="B2221" i="1"/>
  <c r="C2221" i="1" s="1"/>
  <c r="D2221" i="1" s="1"/>
  <c r="E2221" i="1"/>
  <c r="F2221" i="1" s="1"/>
  <c r="B2222" i="1"/>
  <c r="B2223" i="1"/>
  <c r="B2224" i="1"/>
  <c r="B2225" i="1"/>
  <c r="B2226" i="1"/>
  <c r="B2227" i="1"/>
  <c r="C2227" i="1" s="1"/>
  <c r="D2227" i="1"/>
  <c r="E2227" i="1"/>
  <c r="F2227" i="1" s="1"/>
  <c r="B2228" i="1"/>
  <c r="C2228" i="1"/>
  <c r="D2228" i="1" s="1"/>
  <c r="E2228" i="1"/>
  <c r="F2228" i="1" s="1"/>
  <c r="B2229" i="1"/>
  <c r="C2229" i="1"/>
  <c r="D2229" i="1"/>
  <c r="E2229" i="1"/>
  <c r="F2229" i="1"/>
  <c r="B2230" i="1"/>
  <c r="E2230" i="1" s="1"/>
  <c r="F2230" i="1" s="1"/>
  <c r="C2230" i="1"/>
  <c r="D2230" i="1" s="1"/>
  <c r="B2231" i="1"/>
  <c r="C2231" i="1" s="1"/>
  <c r="D2231" i="1" s="1"/>
  <c r="E2231" i="1"/>
  <c r="F2231" i="1" s="1"/>
  <c r="B2232" i="1"/>
  <c r="E2232" i="1" s="1"/>
  <c r="F2232" i="1" s="1"/>
  <c r="C2232" i="1"/>
  <c r="D2232" i="1" s="1"/>
  <c r="B2233" i="1"/>
  <c r="C2233" i="1" s="1"/>
  <c r="D2233" i="1" s="1"/>
  <c r="B2234" i="1"/>
  <c r="E2234" i="1" s="1"/>
  <c r="F2234" i="1" s="1"/>
  <c r="B2235" i="1"/>
  <c r="C2235" i="1" s="1"/>
  <c r="D2235" i="1" s="1"/>
  <c r="E2235" i="1"/>
  <c r="F2235" i="1" s="1"/>
  <c r="B2236" i="1"/>
  <c r="B2237" i="1"/>
  <c r="E2237" i="1" s="1"/>
  <c r="C2237" i="1"/>
  <c r="D2237" i="1" s="1"/>
  <c r="F2237" i="1"/>
  <c r="B2238" i="1"/>
  <c r="B2239" i="1"/>
  <c r="C2239" i="1" s="1"/>
  <c r="D2239" i="1"/>
  <c r="E2239" i="1"/>
  <c r="F2239" i="1"/>
  <c r="B2240" i="1"/>
  <c r="C2240" i="1"/>
  <c r="D2240" i="1"/>
  <c r="E2240" i="1"/>
  <c r="F2240" i="1" s="1"/>
  <c r="B2241" i="1"/>
  <c r="C2241" i="1"/>
  <c r="D2241" i="1" s="1"/>
  <c r="E2241" i="1"/>
  <c r="F2241" i="1"/>
  <c r="B2242" i="1"/>
  <c r="C2242" i="1"/>
  <c r="D2242" i="1" s="1"/>
  <c r="E2242" i="1"/>
  <c r="F2242" i="1" s="1"/>
  <c r="B2243" i="1"/>
  <c r="E2243" i="1" s="1"/>
  <c r="C2243" i="1"/>
  <c r="D2243" i="1" s="1"/>
  <c r="F2243" i="1"/>
  <c r="B2244" i="1"/>
  <c r="C2244" i="1" s="1"/>
  <c r="D2244" i="1" s="1"/>
  <c r="E2244" i="1"/>
  <c r="F2244" i="1" s="1"/>
  <c r="B2245" i="1"/>
  <c r="E2245" i="1" s="1"/>
  <c r="F2245" i="1" s="1"/>
  <c r="B2246" i="1"/>
  <c r="C2246" i="1" s="1"/>
  <c r="D2246" i="1" s="1"/>
  <c r="B2247" i="1"/>
  <c r="B2248" i="1"/>
  <c r="B2249" i="1"/>
  <c r="B2250" i="1"/>
  <c r="B2251" i="1"/>
  <c r="C2251" i="1" s="1"/>
  <c r="D2251" i="1" s="1"/>
  <c r="E2251" i="1"/>
  <c r="F2251" i="1" s="1"/>
  <c r="B2252" i="1"/>
  <c r="C2252" i="1"/>
  <c r="D2252" i="1" s="1"/>
  <c r="E2252" i="1"/>
  <c r="F2252" i="1" s="1"/>
  <c r="B2253" i="1"/>
  <c r="C2253" i="1"/>
  <c r="D2253" i="1" s="1"/>
  <c r="E2253" i="1"/>
  <c r="F2253" i="1" s="1"/>
  <c r="B2254" i="1"/>
  <c r="B2255" i="1"/>
  <c r="E2255" i="1" s="1"/>
  <c r="F2255" i="1" s="1"/>
  <c r="C2255" i="1"/>
  <c r="D2255" i="1" s="1"/>
  <c r="B2256" i="1"/>
  <c r="E2256" i="1" s="1"/>
  <c r="F2256" i="1" s="1"/>
  <c r="B2257" i="1"/>
  <c r="E2257" i="1" s="1"/>
  <c r="F2257" i="1" s="1"/>
  <c r="B2258" i="1"/>
  <c r="C2258" i="1" s="1"/>
  <c r="D2258" i="1" s="1"/>
  <c r="E2258" i="1"/>
  <c r="F2258" i="1" s="1"/>
  <c r="B2259" i="1"/>
  <c r="B2260" i="1"/>
  <c r="C2260" i="1" s="1"/>
  <c r="D2260" i="1" s="1"/>
  <c r="E2260" i="1"/>
  <c r="F2260" i="1" s="1"/>
  <c r="B2261" i="1"/>
  <c r="B2262" i="1"/>
  <c r="E2262" i="1" s="1"/>
  <c r="C2262" i="1"/>
  <c r="D2262" i="1" s="1"/>
  <c r="F2262" i="1"/>
  <c r="B2263" i="1"/>
  <c r="B2264" i="1"/>
  <c r="C2264" i="1"/>
  <c r="D2264" i="1"/>
  <c r="E2264" i="1"/>
  <c r="F2264" i="1"/>
  <c r="B2265" i="1"/>
  <c r="C2265" i="1"/>
  <c r="D2265" i="1" s="1"/>
  <c r="E2265" i="1"/>
  <c r="F2265" i="1"/>
  <c r="B2266" i="1"/>
  <c r="E2266" i="1" s="1"/>
  <c r="F2266" i="1"/>
  <c r="B2267" i="1"/>
  <c r="B2268" i="1"/>
  <c r="C2268" i="1" s="1"/>
  <c r="D2268" i="1" s="1"/>
  <c r="B2269" i="1"/>
  <c r="E2269" i="1" s="1"/>
  <c r="F2269" i="1" s="1"/>
  <c r="B2270" i="1"/>
  <c r="E2270" i="1" s="1"/>
  <c r="F2270" i="1"/>
  <c r="B2271" i="1"/>
  <c r="B2272" i="1"/>
  <c r="C2272" i="1" s="1"/>
  <c r="D2272" i="1"/>
  <c r="E2272" i="1"/>
  <c r="F2272" i="1"/>
  <c r="B2273" i="1"/>
  <c r="E2273" i="1" s="1"/>
  <c r="F2273" i="1" s="1"/>
  <c r="B2274" i="1"/>
  <c r="B2275" i="1"/>
  <c r="C2275" i="1"/>
  <c r="D2275" i="1" s="1"/>
  <c r="E2275" i="1"/>
  <c r="F2275" i="1" s="1"/>
  <c r="B2276" i="1"/>
  <c r="C2276" i="1"/>
  <c r="D2276" i="1"/>
  <c r="E2276" i="1"/>
  <c r="F2276" i="1" s="1"/>
  <c r="B2277" i="1"/>
  <c r="C2277" i="1"/>
  <c r="D2277" i="1" s="1"/>
  <c r="E2277" i="1"/>
  <c r="F2277" i="1"/>
  <c r="B2278" i="1"/>
  <c r="C2278" i="1"/>
  <c r="D2278" i="1" s="1"/>
  <c r="E2278" i="1"/>
  <c r="F2278" i="1" s="1"/>
  <c r="B2279" i="1"/>
  <c r="B2280" i="1"/>
  <c r="C2280" i="1"/>
  <c r="D2280" i="1"/>
  <c r="E2280" i="1"/>
  <c r="F2280" i="1" s="1"/>
  <c r="B2281" i="1"/>
  <c r="E2281" i="1" s="1"/>
  <c r="F2281" i="1" s="1"/>
  <c r="C2281" i="1"/>
  <c r="D2281" i="1" s="1"/>
  <c r="B2282" i="1"/>
  <c r="C2282" i="1" s="1"/>
  <c r="D2282" i="1" s="1"/>
  <c r="B2283" i="1"/>
  <c r="C2283" i="1" s="1"/>
  <c r="D2283" i="1" s="1"/>
  <c r="E2283" i="1"/>
  <c r="F2283" i="1"/>
  <c r="B2284" i="1"/>
  <c r="B2285" i="1"/>
  <c r="B2286" i="1"/>
  <c r="B2287" i="1"/>
  <c r="E2287" i="1" s="1"/>
  <c r="F2287" i="1" s="1"/>
  <c r="B2288" i="1"/>
  <c r="C2288" i="1"/>
  <c r="D2288" i="1" s="1"/>
  <c r="E2288" i="1"/>
  <c r="F2288" i="1" s="1"/>
  <c r="B2289" i="1"/>
  <c r="C2289" i="1"/>
  <c r="D2289" i="1"/>
  <c r="E2289" i="1"/>
  <c r="F2289" i="1"/>
  <c r="B2290" i="1"/>
  <c r="E2290" i="1" s="1"/>
  <c r="F2290" i="1" s="1"/>
  <c r="C2290" i="1"/>
  <c r="D2290" i="1" s="1"/>
  <c r="B2291" i="1"/>
  <c r="C2291" i="1" s="1"/>
  <c r="D2291" i="1" s="1"/>
  <c r="E2291" i="1"/>
  <c r="F2291" i="1" s="1"/>
  <c r="B2292" i="1"/>
  <c r="C2292" i="1" s="1"/>
  <c r="D2292" i="1" s="1"/>
  <c r="E2292" i="1"/>
  <c r="F2292" i="1" s="1"/>
  <c r="B2293" i="1"/>
  <c r="C2293" i="1" s="1"/>
  <c r="D2293" i="1" s="1"/>
  <c r="E2293" i="1"/>
  <c r="F2293" i="1" s="1"/>
  <c r="B2294" i="1"/>
  <c r="C2294" i="1"/>
  <c r="D2294" i="1" s="1"/>
  <c r="E2294" i="1"/>
  <c r="F2294" i="1" s="1"/>
  <c r="B2295" i="1"/>
  <c r="C2295" i="1" s="1"/>
  <c r="D2295" i="1" s="1"/>
  <c r="E2295" i="1"/>
  <c r="F2295" i="1"/>
  <c r="B2296" i="1"/>
  <c r="B2297" i="1"/>
  <c r="E2297" i="1" s="1"/>
  <c r="C2297" i="1"/>
  <c r="D2297" i="1"/>
  <c r="F2297" i="1"/>
  <c r="B2298" i="1"/>
  <c r="C2298" i="1" s="1"/>
  <c r="D2298" i="1" s="1"/>
  <c r="E2298" i="1"/>
  <c r="F2298" i="1" s="1"/>
  <c r="B2299" i="1"/>
  <c r="C2299" i="1"/>
  <c r="D2299" i="1"/>
  <c r="E2299" i="1"/>
  <c r="F2299" i="1"/>
  <c r="B2300" i="1"/>
  <c r="E2300" i="1" s="1"/>
  <c r="F2300" i="1" s="1"/>
  <c r="B2301" i="1"/>
  <c r="C2301" i="1" s="1"/>
  <c r="D2301" i="1" s="1"/>
  <c r="B2302" i="1"/>
  <c r="C2302" i="1" s="1"/>
  <c r="D2302" i="1" s="1"/>
  <c r="E2302" i="1"/>
  <c r="F2302" i="1" s="1"/>
  <c r="B2303" i="1"/>
  <c r="C2303" i="1" s="1"/>
  <c r="D2303" i="1" s="1"/>
  <c r="E2303" i="1"/>
  <c r="F2303" i="1" s="1"/>
  <c r="B2304" i="1"/>
  <c r="E2304" i="1" s="1"/>
  <c r="F2304" i="1" s="1"/>
  <c r="C2304" i="1"/>
  <c r="D2304" i="1" s="1"/>
  <c r="B2305" i="1"/>
  <c r="E2305" i="1" s="1"/>
  <c r="F2305" i="1" s="1"/>
  <c r="B2306" i="1"/>
  <c r="C2306" i="1" s="1"/>
  <c r="D2306" i="1"/>
  <c r="E2306" i="1"/>
  <c r="F2306" i="1" s="1"/>
  <c r="B2307" i="1"/>
  <c r="C2307" i="1"/>
  <c r="D2307" i="1" s="1"/>
  <c r="E2307" i="1"/>
  <c r="F2307" i="1"/>
  <c r="B2308" i="1"/>
  <c r="B2309" i="1"/>
  <c r="E2309" i="1" s="1"/>
  <c r="F2309" i="1" s="1"/>
  <c r="B2310" i="1"/>
  <c r="C2310" i="1"/>
  <c r="D2310" i="1" s="1"/>
  <c r="E2310" i="1"/>
  <c r="F2310" i="1" s="1"/>
  <c r="B2311" i="1"/>
  <c r="C2311" i="1"/>
  <c r="D2311" i="1"/>
  <c r="E2311" i="1"/>
  <c r="F2311" i="1"/>
  <c r="B2312" i="1"/>
  <c r="C2312" i="1"/>
  <c r="D2312" i="1" s="1"/>
  <c r="E2312" i="1"/>
  <c r="F2312" i="1" s="1"/>
  <c r="B2313" i="1"/>
  <c r="B2314" i="1"/>
  <c r="E2314" i="1" s="1"/>
  <c r="F2314" i="1" s="1"/>
  <c r="C2314" i="1"/>
  <c r="D2314" i="1" s="1"/>
  <c r="B2315" i="1"/>
  <c r="C2315" i="1"/>
  <c r="D2315" i="1"/>
  <c r="E2315" i="1"/>
  <c r="F2315" i="1" s="1"/>
  <c r="B2316" i="1"/>
  <c r="C2316" i="1" s="1"/>
  <c r="D2316" i="1" s="1"/>
  <c r="E2316" i="1"/>
  <c r="F2316" i="1" s="1"/>
  <c r="B2317" i="1"/>
  <c r="B2318" i="1"/>
  <c r="B2319" i="1"/>
  <c r="C2319" i="1"/>
  <c r="D2319" i="1"/>
  <c r="E2319" i="1"/>
  <c r="F2319" i="1" s="1"/>
  <c r="B2320" i="1"/>
  <c r="B2321" i="1"/>
  <c r="B2322" i="1"/>
  <c r="E2322" i="1" s="1"/>
  <c r="F2322" i="1" s="1"/>
  <c r="C2322" i="1"/>
  <c r="D2322" i="1" s="1"/>
  <c r="B2323" i="1"/>
  <c r="C2323" i="1"/>
  <c r="D2323" i="1"/>
  <c r="E2323" i="1"/>
  <c r="F2323" i="1" s="1"/>
  <c r="B2324" i="1"/>
  <c r="C2324" i="1"/>
  <c r="D2324" i="1" s="1"/>
  <c r="E2324" i="1"/>
  <c r="F2324" i="1" s="1"/>
  <c r="B2325" i="1"/>
  <c r="C2325" i="1" s="1"/>
  <c r="D2325" i="1" s="1"/>
  <c r="E2325" i="1"/>
  <c r="F2325" i="1" s="1"/>
  <c r="B2326" i="1"/>
  <c r="B2327" i="1"/>
  <c r="E2327" i="1" s="1"/>
  <c r="F2327" i="1" s="1"/>
  <c r="C2327" i="1"/>
  <c r="D2327" i="1" s="1"/>
  <c r="B2328" i="1"/>
  <c r="C2328" i="1"/>
  <c r="D2328" i="1" s="1"/>
  <c r="E2328" i="1"/>
  <c r="F2328" i="1" s="1"/>
  <c r="B2329" i="1"/>
  <c r="C2329" i="1" s="1"/>
  <c r="D2329" i="1"/>
  <c r="E2329" i="1"/>
  <c r="F2329" i="1" s="1"/>
  <c r="B2330" i="1"/>
  <c r="C2330" i="1" s="1"/>
  <c r="D2330" i="1"/>
  <c r="E2330" i="1"/>
  <c r="F2330" i="1"/>
  <c r="B2331" i="1"/>
  <c r="E2331" i="1" s="1"/>
  <c r="F2331" i="1" s="1"/>
  <c r="B2332" i="1"/>
  <c r="E2332" i="1" s="1"/>
  <c r="F2332" i="1" s="1"/>
  <c r="C2332" i="1"/>
  <c r="D2332" i="1" s="1"/>
  <c r="B2333" i="1"/>
  <c r="B2334" i="1"/>
  <c r="C2334" i="1" s="1"/>
  <c r="D2334" i="1" s="1"/>
  <c r="E2334" i="1"/>
  <c r="F2334" i="1" s="1"/>
  <c r="B2335" i="1"/>
  <c r="C2335" i="1"/>
  <c r="D2335" i="1"/>
  <c r="E2335" i="1"/>
  <c r="F2335" i="1"/>
  <c r="B2336" i="1"/>
  <c r="E2336" i="1" s="1"/>
  <c r="F2336" i="1" s="1"/>
  <c r="B2337" i="1"/>
  <c r="E2337" i="1" s="1"/>
  <c r="F2337" i="1" s="1"/>
  <c r="C2337" i="1"/>
  <c r="D2337" i="1" s="1"/>
  <c r="B2338" i="1"/>
  <c r="C2338" i="1" s="1"/>
  <c r="D2338" i="1" s="1"/>
  <c r="B2339" i="1"/>
  <c r="C2339" i="1" s="1"/>
  <c r="D2339" i="1" s="1"/>
  <c r="E2339" i="1"/>
  <c r="F2339" i="1" s="1"/>
  <c r="B2340" i="1"/>
  <c r="C2340" i="1"/>
  <c r="D2340" i="1" s="1"/>
  <c r="E2340" i="1"/>
  <c r="F2340" i="1" s="1"/>
  <c r="B2341" i="1"/>
  <c r="E2341" i="1" s="1"/>
  <c r="F2341" i="1" s="1"/>
  <c r="C2341" i="1"/>
  <c r="D2341" i="1" s="1"/>
  <c r="B2342" i="1"/>
  <c r="C2342" i="1" s="1"/>
  <c r="D2342" i="1"/>
  <c r="E2342" i="1"/>
  <c r="F2342" i="1" s="1"/>
  <c r="B2343" i="1"/>
  <c r="C2343" i="1"/>
  <c r="D2343" i="1" s="1"/>
  <c r="E2343" i="1"/>
  <c r="F2343" i="1"/>
  <c r="B2344" i="1"/>
  <c r="B2345" i="1"/>
  <c r="E2345" i="1" s="1"/>
  <c r="C2345" i="1"/>
  <c r="D2345" i="1" s="1"/>
  <c r="F2345" i="1"/>
  <c r="B2346" i="1"/>
  <c r="C2346" i="1"/>
  <c r="D2346" i="1" s="1"/>
  <c r="E2346" i="1"/>
  <c r="F2346" i="1" s="1"/>
  <c r="B2347" i="1"/>
  <c r="C2347" i="1"/>
  <c r="D2347" i="1"/>
  <c r="E2347" i="1"/>
  <c r="F2347" i="1" s="1"/>
  <c r="B2348" i="1"/>
  <c r="C2348" i="1"/>
  <c r="D2348" i="1" s="1"/>
  <c r="E2348" i="1"/>
  <c r="F2348" i="1" s="1"/>
  <c r="B2349" i="1"/>
  <c r="B2350" i="1"/>
  <c r="E2350" i="1" s="1"/>
  <c r="F2350" i="1" s="1"/>
  <c r="B2351" i="1"/>
  <c r="C2351" i="1"/>
  <c r="D2351" i="1" s="1"/>
  <c r="E2351" i="1"/>
  <c r="F2351" i="1" s="1"/>
  <c r="B2352" i="1"/>
  <c r="C2352" i="1" s="1"/>
  <c r="D2352" i="1" s="1"/>
  <c r="E2352" i="1"/>
  <c r="F2352" i="1" s="1"/>
  <c r="B2353" i="1"/>
  <c r="B2354" i="1"/>
  <c r="B2355" i="1"/>
  <c r="C2355" i="1"/>
  <c r="D2355" i="1" s="1"/>
  <c r="E2355" i="1"/>
  <c r="F2355" i="1" s="1"/>
  <c r="B2356" i="1"/>
  <c r="B2357" i="1"/>
  <c r="B2358" i="1"/>
  <c r="C2358" i="1"/>
  <c r="D2358" i="1" s="1"/>
  <c r="E2358" i="1"/>
  <c r="F2358" i="1" s="1"/>
  <c r="B2359" i="1"/>
  <c r="C2359" i="1"/>
  <c r="D2359" i="1" s="1"/>
  <c r="E2359" i="1"/>
  <c r="F2359" i="1" s="1"/>
  <c r="B2360" i="1"/>
  <c r="C2360" i="1"/>
  <c r="D2360" i="1" s="1"/>
  <c r="E2360" i="1"/>
  <c r="F2360" i="1" s="1"/>
  <c r="B2361" i="1"/>
  <c r="C2361" i="1" s="1"/>
  <c r="D2361" i="1" s="1"/>
  <c r="B2362" i="1"/>
  <c r="B2363" i="1"/>
  <c r="B2364" i="1"/>
  <c r="C2364" i="1"/>
  <c r="D2364" i="1" s="1"/>
  <c r="E2364" i="1"/>
  <c r="F2364" i="1" s="1"/>
  <c r="B2365" i="1"/>
  <c r="C2365" i="1" s="1"/>
  <c r="D2365" i="1" s="1"/>
  <c r="E2365" i="1"/>
  <c r="F2365" i="1" s="1"/>
  <c r="B2366" i="1"/>
  <c r="C2366" i="1" s="1"/>
  <c r="D2366" i="1"/>
  <c r="E2366" i="1"/>
  <c r="F2366" i="1"/>
  <c r="B2367" i="1"/>
  <c r="E2367" i="1" s="1"/>
  <c r="F2367" i="1" s="1"/>
  <c r="C2367" i="1"/>
  <c r="D2367" i="1" s="1"/>
  <c r="B2368" i="1"/>
  <c r="E2368" i="1" s="1"/>
  <c r="F2368" i="1" s="1"/>
  <c r="C2368" i="1"/>
  <c r="D2368" i="1" s="1"/>
  <c r="B2369" i="1"/>
  <c r="C2369" i="1" s="1"/>
  <c r="D2369" i="1"/>
  <c r="E2369" i="1"/>
  <c r="F2369" i="1"/>
  <c r="B2370" i="1"/>
  <c r="C2370" i="1" s="1"/>
  <c r="D2370" i="1" s="1"/>
  <c r="E2370" i="1"/>
  <c r="F2370" i="1"/>
  <c r="B2371" i="1"/>
  <c r="C2371" i="1"/>
  <c r="D2371" i="1"/>
  <c r="E2371" i="1"/>
  <c r="F2371" i="1"/>
  <c r="B2372" i="1"/>
  <c r="E2372" i="1" s="1"/>
  <c r="F2372" i="1" s="1"/>
  <c r="C2372" i="1"/>
  <c r="D2372" i="1" s="1"/>
  <c r="B2373" i="1"/>
  <c r="C2373" i="1"/>
  <c r="D2373" i="1" s="1"/>
  <c r="E2373" i="1"/>
  <c r="F2373" i="1" s="1"/>
  <c r="B2374" i="1"/>
  <c r="C2374" i="1" s="1"/>
  <c r="D2374" i="1"/>
  <c r="B2375" i="1"/>
  <c r="C2375" i="1" s="1"/>
  <c r="D2375" i="1" s="1"/>
  <c r="E2375" i="1"/>
  <c r="F2375" i="1" s="1"/>
  <c r="B2376" i="1"/>
  <c r="C2376" i="1" s="1"/>
  <c r="D2376" i="1" s="1"/>
  <c r="E2376" i="1"/>
  <c r="F2376" i="1" s="1"/>
  <c r="B2377" i="1"/>
  <c r="E2377" i="1" s="1"/>
  <c r="F2377" i="1" s="1"/>
  <c r="C2377" i="1"/>
  <c r="D2377" i="1" s="1"/>
  <c r="B2378" i="1"/>
  <c r="C2378" i="1" s="1"/>
  <c r="D2378" i="1"/>
  <c r="E2378" i="1"/>
  <c r="F2378" i="1"/>
  <c r="B2379" i="1"/>
  <c r="C2379" i="1"/>
  <c r="D2379" i="1" s="1"/>
  <c r="E2379" i="1"/>
  <c r="F2379" i="1" s="1"/>
  <c r="B2380" i="1"/>
  <c r="B2381" i="1"/>
  <c r="E2381" i="1" s="1"/>
  <c r="F2381" i="1" s="1"/>
  <c r="C2381" i="1"/>
  <c r="D2381" i="1" s="1"/>
  <c r="B2382" i="1"/>
  <c r="C2382" i="1"/>
  <c r="D2382" i="1"/>
  <c r="E2382" i="1"/>
  <c r="F2382" i="1" s="1"/>
  <c r="B2383" i="1"/>
  <c r="C2383" i="1"/>
  <c r="D2383" i="1"/>
  <c r="E2383" i="1"/>
  <c r="F2383" i="1" s="1"/>
  <c r="B2384" i="1"/>
  <c r="C2384" i="1"/>
  <c r="D2384" i="1" s="1"/>
  <c r="E2384" i="1"/>
  <c r="F2384" i="1"/>
  <c r="B2385" i="1"/>
  <c r="B2386" i="1"/>
  <c r="E2386" i="1" s="1"/>
  <c r="F2386" i="1" s="1"/>
  <c r="B2387" i="1"/>
  <c r="C2387" i="1"/>
  <c r="D2387" i="1" s="1"/>
  <c r="E2387" i="1"/>
  <c r="F2387" i="1" s="1"/>
  <c r="B2388" i="1"/>
  <c r="C2388" i="1" s="1"/>
  <c r="D2388" i="1" s="1"/>
  <c r="E2388" i="1"/>
  <c r="F2388" i="1"/>
  <c r="B2389" i="1"/>
  <c r="B2390" i="1"/>
  <c r="B2391" i="1"/>
  <c r="C2391" i="1"/>
  <c r="D2391" i="1" s="1"/>
  <c r="E2391" i="1"/>
  <c r="F2391" i="1" s="1"/>
  <c r="B2392" i="1"/>
  <c r="B2393" i="1"/>
  <c r="B2394" i="1"/>
  <c r="C2394" i="1"/>
  <c r="D2394" i="1" s="1"/>
  <c r="E2394" i="1"/>
  <c r="F2394" i="1" s="1"/>
  <c r="B2395" i="1"/>
  <c r="C2395" i="1"/>
  <c r="D2395" i="1" s="1"/>
  <c r="E2395" i="1"/>
  <c r="F2395" i="1" s="1"/>
  <c r="B2396" i="1"/>
  <c r="C2396" i="1"/>
  <c r="D2396" i="1"/>
  <c r="E2396" i="1"/>
  <c r="F2396" i="1" s="1"/>
  <c r="B2397" i="1"/>
  <c r="C2397" i="1" s="1"/>
  <c r="D2397" i="1" s="1"/>
  <c r="B2398" i="1"/>
  <c r="E2398" i="1" s="1"/>
  <c r="F2398" i="1"/>
  <c r="B2399" i="1"/>
  <c r="C2399" i="1"/>
  <c r="D2399" i="1" s="1"/>
  <c r="E2399" i="1"/>
  <c r="F2399" i="1" s="1"/>
  <c r="B2400" i="1"/>
  <c r="C2400" i="1"/>
  <c r="D2400" i="1" s="1"/>
  <c r="E2400" i="1"/>
  <c r="F2400" i="1" s="1"/>
  <c r="B2401" i="1"/>
  <c r="C2401" i="1"/>
  <c r="D2401" i="1"/>
  <c r="E2401" i="1"/>
  <c r="F2401" i="1" s="1"/>
  <c r="B2402" i="1"/>
  <c r="C2402" i="1" s="1"/>
  <c r="D2402" i="1"/>
  <c r="B2403" i="1"/>
  <c r="E2403" i="1" s="1"/>
  <c r="F2403" i="1" s="1"/>
  <c r="B2404" i="1"/>
  <c r="E2404" i="1" s="1"/>
  <c r="F2404" i="1" s="1"/>
  <c r="C2404" i="1"/>
  <c r="D2404" i="1" s="1"/>
  <c r="B2405" i="1"/>
  <c r="C2405" i="1" s="1"/>
  <c r="D2405" i="1"/>
  <c r="E2405" i="1"/>
  <c r="F2405" i="1"/>
  <c r="B2406" i="1"/>
  <c r="B2407" i="1"/>
  <c r="C2407" i="1"/>
  <c r="D2407" i="1"/>
  <c r="E2407" i="1"/>
  <c r="F2407" i="1"/>
  <c r="B2408" i="1"/>
  <c r="E2408" i="1" s="1"/>
  <c r="F2408" i="1" s="1"/>
  <c r="C2408" i="1"/>
  <c r="D2408" i="1" s="1"/>
  <c r="B2409" i="1"/>
  <c r="E2409" i="1" s="1"/>
  <c r="F2409" i="1" s="1"/>
  <c r="B2410" i="1"/>
  <c r="C2410" i="1" s="1"/>
  <c r="D2410" i="1" s="1"/>
  <c r="E2410" i="1"/>
  <c r="F2410" i="1" s="1"/>
  <c r="B2411" i="1"/>
  <c r="C2411" i="1" s="1"/>
  <c r="D2411" i="1" s="1"/>
  <c r="B2412" i="1"/>
  <c r="C2412" i="1"/>
  <c r="D2412" i="1" s="1"/>
  <c r="E2412" i="1"/>
  <c r="F2412" i="1" s="1"/>
  <c r="B2413" i="1"/>
  <c r="E2413" i="1" s="1"/>
  <c r="F2413" i="1" s="1"/>
  <c r="C2413" i="1"/>
  <c r="D2413" i="1" s="1"/>
  <c r="B2414" i="1"/>
  <c r="C2414" i="1" s="1"/>
  <c r="D2414" i="1"/>
  <c r="E2414" i="1"/>
  <c r="F2414" i="1"/>
  <c r="B2415" i="1"/>
  <c r="C2415" i="1"/>
  <c r="D2415" i="1" s="1"/>
  <c r="E2415" i="1"/>
  <c r="F2415" i="1" s="1"/>
  <c r="B2416" i="1"/>
  <c r="E2416" i="1" s="1"/>
  <c r="F2416" i="1" s="1"/>
  <c r="B2417" i="1"/>
  <c r="E2417" i="1" s="1"/>
  <c r="C2417" i="1"/>
  <c r="D2417" i="1" s="1"/>
  <c r="F2417" i="1"/>
  <c r="B2418" i="1"/>
  <c r="C2418" i="1"/>
  <c r="D2418" i="1" s="1"/>
  <c r="E2418" i="1"/>
  <c r="F2418" i="1"/>
  <c r="B2419" i="1"/>
  <c r="C2419" i="1"/>
  <c r="D2419" i="1"/>
  <c r="E2419" i="1"/>
  <c r="F2419" i="1"/>
  <c r="B2420" i="1"/>
  <c r="C2420" i="1"/>
  <c r="D2420" i="1" s="1"/>
  <c r="E2420" i="1"/>
  <c r="F2420" i="1"/>
  <c r="B2421" i="1"/>
  <c r="E2421" i="1" s="1"/>
  <c r="F2421" i="1" s="1"/>
  <c r="B2422" i="1"/>
  <c r="E2422" i="1" s="1"/>
  <c r="F2422" i="1"/>
  <c r="B2423" i="1"/>
  <c r="C2423" i="1"/>
  <c r="D2423" i="1" s="1"/>
  <c r="E2423" i="1"/>
  <c r="F2423" i="1" s="1"/>
  <c r="B2424" i="1"/>
  <c r="C2424" i="1" s="1"/>
  <c r="D2424" i="1" s="1"/>
  <c r="E2424" i="1"/>
  <c r="F2424" i="1" s="1"/>
  <c r="B2425" i="1"/>
  <c r="B2426" i="1"/>
  <c r="B2427" i="1"/>
  <c r="C2427" i="1" s="1"/>
  <c r="D2427" i="1" s="1"/>
  <c r="B2428" i="1"/>
  <c r="B2429" i="1"/>
  <c r="C2429" i="1" s="1"/>
  <c r="D2429" i="1" s="1"/>
  <c r="E2429" i="1"/>
  <c r="F2429" i="1"/>
  <c r="B2430" i="1"/>
  <c r="E2430" i="1" s="1"/>
  <c r="F2430" i="1" s="1"/>
  <c r="C2430" i="1"/>
  <c r="D2430" i="1" s="1"/>
  <c r="B2431" i="1"/>
  <c r="C2431" i="1"/>
  <c r="D2431" i="1"/>
  <c r="E2431" i="1"/>
  <c r="F2431" i="1" s="1"/>
  <c r="B2432" i="1"/>
  <c r="C2432" i="1"/>
  <c r="D2432" i="1" s="1"/>
  <c r="E2432" i="1"/>
  <c r="F2432" i="1" s="1"/>
  <c r="B2433" i="1"/>
  <c r="B2434" i="1"/>
  <c r="E2434" i="1" s="1"/>
  <c r="F2434" i="1" s="1"/>
  <c r="C2434" i="1"/>
  <c r="D2434" i="1" s="1"/>
  <c r="B2435" i="1"/>
  <c r="C2435" i="1" s="1"/>
  <c r="D2435" i="1" s="1"/>
  <c r="E2435" i="1"/>
  <c r="F2435" i="1" s="1"/>
  <c r="B2436" i="1"/>
  <c r="C2436" i="1"/>
  <c r="D2436" i="1" s="1"/>
  <c r="E2436" i="1"/>
  <c r="F2436" i="1"/>
  <c r="B2437" i="1"/>
  <c r="C2437" i="1"/>
  <c r="D2437" i="1" s="1"/>
  <c r="E2437" i="1"/>
  <c r="F2437" i="1" s="1"/>
  <c r="B2438" i="1"/>
  <c r="C2438" i="1" s="1"/>
  <c r="D2438" i="1"/>
  <c r="B2439" i="1"/>
  <c r="B2440" i="1"/>
  <c r="E2440" i="1" s="1"/>
  <c r="F2440" i="1" s="1"/>
  <c r="C2440" i="1"/>
  <c r="D2440" i="1" s="1"/>
  <c r="B2441" i="1"/>
  <c r="C2441" i="1" s="1"/>
  <c r="D2441" i="1" s="1"/>
  <c r="B2442" i="1"/>
  <c r="C2442" i="1" s="1"/>
  <c r="D2442" i="1"/>
  <c r="E2442" i="1"/>
  <c r="F2442" i="1" s="1"/>
  <c r="B2443" i="1"/>
  <c r="C2443" i="1"/>
  <c r="D2443" i="1"/>
  <c r="E2443" i="1"/>
  <c r="F2443" i="1"/>
  <c r="B2444" i="1"/>
  <c r="E2444" i="1" s="1"/>
  <c r="F2444" i="1" s="1"/>
  <c r="B2445" i="1"/>
  <c r="E2445" i="1" s="1"/>
  <c r="F2445" i="1" s="1"/>
  <c r="C2445" i="1"/>
  <c r="D2445" i="1" s="1"/>
  <c r="B2446" i="1"/>
  <c r="C2446" i="1" s="1"/>
  <c r="D2446" i="1" s="1"/>
  <c r="E2446" i="1"/>
  <c r="F2446" i="1" s="1"/>
  <c r="B2447" i="1"/>
  <c r="B2448" i="1"/>
  <c r="C2448" i="1"/>
  <c r="D2448" i="1" s="1"/>
  <c r="E2448" i="1"/>
  <c r="F2448" i="1" s="1"/>
  <c r="B2449" i="1"/>
  <c r="C2449" i="1"/>
  <c r="D2449" i="1" s="1"/>
  <c r="E2449" i="1"/>
  <c r="F2449" i="1" s="1"/>
  <c r="B2450" i="1"/>
  <c r="B2451" i="1"/>
  <c r="C2451" i="1"/>
  <c r="D2451" i="1" s="1"/>
  <c r="E2451" i="1"/>
  <c r="F2451" i="1" s="1"/>
  <c r="B2452" i="1"/>
  <c r="E2452" i="1" s="1"/>
  <c r="F2452" i="1" s="1"/>
  <c r="B2453" i="1"/>
  <c r="B2454" i="1"/>
  <c r="C2454" i="1"/>
  <c r="D2454" i="1"/>
  <c r="E2454" i="1"/>
  <c r="F2454" i="1"/>
  <c r="B2455" i="1"/>
  <c r="C2455" i="1"/>
  <c r="D2455" i="1" s="1"/>
  <c r="E2455" i="1"/>
  <c r="F2455" i="1" s="1"/>
  <c r="B2456" i="1"/>
  <c r="C2456" i="1"/>
  <c r="D2456" i="1" s="1"/>
  <c r="E2456" i="1"/>
  <c r="F2456" i="1"/>
  <c r="B2457" i="1"/>
  <c r="B2458" i="1"/>
  <c r="B2459" i="1"/>
  <c r="C2459" i="1"/>
  <c r="D2459" i="1" s="1"/>
  <c r="E2459" i="1"/>
  <c r="F2459" i="1" s="1"/>
  <c r="B2460" i="1"/>
  <c r="B2461" i="1"/>
  <c r="B2462" i="1"/>
  <c r="C2462" i="1" s="1"/>
  <c r="D2462" i="1"/>
  <c r="E2462" i="1"/>
  <c r="F2462" i="1"/>
  <c r="B2463" i="1"/>
  <c r="B2464" i="1"/>
  <c r="B2465" i="1"/>
  <c r="C2465" i="1" s="1"/>
  <c r="D2465" i="1" s="1"/>
  <c r="B2466" i="1"/>
  <c r="B2467" i="1"/>
  <c r="C2467" i="1"/>
  <c r="D2467" i="1" s="1"/>
  <c r="E2467" i="1"/>
  <c r="F2467" i="1" s="1"/>
  <c r="B2468" i="1"/>
  <c r="C2468" i="1"/>
  <c r="D2468" i="1" s="1"/>
  <c r="E2468" i="1"/>
  <c r="F2468" i="1" s="1"/>
  <c r="B2469" i="1"/>
  <c r="B2470" i="1"/>
  <c r="C2470" i="1"/>
  <c r="D2470" i="1" s="1"/>
  <c r="E2470" i="1"/>
  <c r="F2470" i="1" s="1"/>
  <c r="B2471" i="1"/>
  <c r="C2471" i="1"/>
  <c r="D2471" i="1" s="1"/>
  <c r="E2471" i="1"/>
  <c r="F2471" i="1" s="1"/>
  <c r="B2472" i="1"/>
  <c r="C2472" i="1"/>
  <c r="D2472" i="1" s="1"/>
  <c r="E2472" i="1"/>
  <c r="F2472" i="1" s="1"/>
  <c r="B2473" i="1"/>
  <c r="B2474" i="1"/>
  <c r="C2474" i="1" s="1"/>
  <c r="D2474" i="1"/>
  <c r="B2475" i="1"/>
  <c r="B2476" i="1"/>
  <c r="E2476" i="1" s="1"/>
  <c r="F2476" i="1" s="1"/>
  <c r="C2476" i="1"/>
  <c r="D2476" i="1" s="1"/>
  <c r="B2477" i="1"/>
  <c r="C2477" i="1" s="1"/>
  <c r="D2477" i="1"/>
  <c r="E2477" i="1"/>
  <c r="F2477" i="1"/>
  <c r="B2478" i="1"/>
  <c r="B2479" i="1"/>
  <c r="C2479" i="1"/>
  <c r="D2479" i="1"/>
  <c r="E2479" i="1"/>
  <c r="F2479" i="1"/>
  <c r="B2480" i="1"/>
  <c r="E2480" i="1" s="1"/>
  <c r="F2480" i="1" s="1"/>
  <c r="C2480" i="1"/>
  <c r="D2480" i="1" s="1"/>
  <c r="B2481" i="1"/>
  <c r="E2481" i="1" s="1"/>
  <c r="F2481" i="1" s="1"/>
  <c r="C2481" i="1"/>
  <c r="D2481" i="1" s="1"/>
  <c r="B2482" i="1"/>
  <c r="B2483" i="1"/>
  <c r="E2483" i="1" s="1"/>
  <c r="F2483" i="1" s="1"/>
  <c r="C2483" i="1"/>
  <c r="D2483" i="1"/>
  <c r="B2484" i="1"/>
  <c r="C2484" i="1" s="1"/>
  <c r="D2484" i="1" s="1"/>
  <c r="E2484" i="1"/>
  <c r="F2484" i="1" s="1"/>
  <c r="B2485" i="1"/>
  <c r="C2485" i="1"/>
  <c r="D2485" i="1" s="1"/>
  <c r="E2485" i="1"/>
  <c r="F2485" i="1"/>
  <c r="B2486" i="1"/>
  <c r="C2486" i="1" s="1"/>
  <c r="D2486" i="1"/>
  <c r="E2486" i="1"/>
  <c r="F2486" i="1" s="1"/>
  <c r="B2487" i="1"/>
  <c r="C2487" i="1"/>
  <c r="D2487" i="1" s="1"/>
  <c r="E2487" i="1"/>
  <c r="F2487" i="1" s="1"/>
  <c r="B2488" i="1"/>
  <c r="B2489" i="1"/>
  <c r="E2489" i="1" s="1"/>
  <c r="F2489" i="1" s="1"/>
  <c r="C2489" i="1"/>
  <c r="D2489" i="1" s="1"/>
  <c r="B2490" i="1"/>
  <c r="C2490" i="1"/>
  <c r="D2490" i="1"/>
  <c r="E2490" i="1"/>
  <c r="F2490" i="1"/>
  <c r="B2491" i="1"/>
  <c r="C2491" i="1" s="1"/>
  <c r="D2491" i="1" s="1"/>
  <c r="B2492" i="1"/>
  <c r="C2492" i="1"/>
  <c r="D2492" i="1" s="1"/>
  <c r="E2492" i="1"/>
  <c r="F2492" i="1" s="1"/>
  <c r="B2493" i="1"/>
  <c r="B2494" i="1"/>
  <c r="C2494" i="1" s="1"/>
  <c r="D2494" i="1" s="1"/>
  <c r="E2494" i="1"/>
  <c r="F2494" i="1" s="1"/>
  <c r="B2495" i="1"/>
  <c r="B2496" i="1"/>
  <c r="C2496" i="1"/>
  <c r="D2496" i="1" s="1"/>
  <c r="E2496" i="1"/>
  <c r="F2496" i="1" s="1"/>
  <c r="B2497" i="1"/>
  <c r="C2497" i="1" s="1"/>
  <c r="D2497" i="1" s="1"/>
  <c r="E2497" i="1"/>
  <c r="F2497" i="1" s="1"/>
  <c r="B2498" i="1"/>
  <c r="C2498" i="1"/>
  <c r="D2498" i="1" s="1"/>
  <c r="E2498" i="1"/>
  <c r="F2498" i="1" s="1"/>
  <c r="B2499" i="1"/>
  <c r="B2500" i="1"/>
  <c r="C2500" i="1" s="1"/>
  <c r="D2500" i="1" s="1"/>
  <c r="E2500" i="1"/>
  <c r="F2500" i="1" s="1"/>
  <c r="B2501" i="1"/>
  <c r="E2501" i="1" s="1"/>
  <c r="F2501" i="1" s="1"/>
  <c r="B2502" i="1"/>
  <c r="C2502" i="1"/>
  <c r="D2502" i="1" s="1"/>
  <c r="E2502" i="1"/>
  <c r="F2502" i="1" s="1"/>
  <c r="B2503" i="1"/>
  <c r="E2503" i="1" s="1"/>
  <c r="F2503" i="1" s="1"/>
  <c r="B2504" i="1"/>
  <c r="C2504" i="1"/>
  <c r="D2504" i="1" s="1"/>
  <c r="E2504" i="1"/>
  <c r="F2504" i="1" s="1"/>
  <c r="B2505" i="1"/>
  <c r="C2505" i="1"/>
  <c r="D2505" i="1" s="1"/>
  <c r="E2505" i="1"/>
  <c r="F2505" i="1"/>
  <c r="B2506" i="1"/>
  <c r="C2506" i="1"/>
  <c r="D2506" i="1" s="1"/>
  <c r="E2506" i="1"/>
  <c r="F2506" i="1" s="1"/>
  <c r="B2507" i="1"/>
  <c r="B2508" i="1"/>
  <c r="C2508" i="1" s="1"/>
  <c r="D2508" i="1" s="1"/>
  <c r="B2509" i="1"/>
  <c r="C2509" i="1" s="1"/>
  <c r="D2509" i="1"/>
  <c r="E2509" i="1"/>
  <c r="F2509" i="1"/>
  <c r="B2510" i="1"/>
  <c r="C2510" i="1"/>
  <c r="D2510" i="1" s="1"/>
  <c r="E2510" i="1"/>
  <c r="F2510" i="1"/>
  <c r="B2511" i="1"/>
  <c r="B2512" i="1"/>
  <c r="C2512" i="1"/>
  <c r="D2512" i="1" s="1"/>
  <c r="E2512" i="1"/>
  <c r="F2512" i="1" s="1"/>
  <c r="B2513" i="1"/>
  <c r="B2514" i="1"/>
  <c r="C2514" i="1"/>
  <c r="D2514" i="1" s="1"/>
  <c r="E2514" i="1"/>
  <c r="F2514" i="1"/>
  <c r="B2515" i="1"/>
  <c r="C2515" i="1"/>
  <c r="D2515" i="1" s="1"/>
  <c r="E2515" i="1"/>
  <c r="F2515" i="1" s="1"/>
  <c r="B2516" i="1"/>
  <c r="C2516" i="1"/>
  <c r="D2516" i="1" s="1"/>
  <c r="E2516" i="1"/>
  <c r="F2516" i="1"/>
  <c r="B2517" i="1"/>
  <c r="B2518" i="1"/>
  <c r="C2518" i="1"/>
  <c r="D2518" i="1" s="1"/>
  <c r="E2518" i="1"/>
  <c r="F2518" i="1" s="1"/>
  <c r="B2519" i="1"/>
  <c r="C2519" i="1"/>
  <c r="D2519" i="1" s="1"/>
  <c r="E2519" i="1"/>
  <c r="F2519" i="1" s="1"/>
  <c r="B2520" i="1"/>
  <c r="C2520" i="1"/>
  <c r="D2520" i="1" s="1"/>
  <c r="E2520" i="1"/>
  <c r="F2520" i="1" s="1"/>
  <c r="B2521" i="1"/>
  <c r="C2521" i="1" s="1"/>
  <c r="D2521" i="1"/>
  <c r="E2521" i="1"/>
  <c r="F2521" i="1" s="1"/>
  <c r="B2522" i="1"/>
  <c r="C2522" i="1" s="1"/>
  <c r="D2522" i="1" s="1"/>
  <c r="B2523" i="1"/>
  <c r="B2524" i="1"/>
  <c r="C2524" i="1"/>
  <c r="D2524" i="1" s="1"/>
  <c r="E2524" i="1"/>
  <c r="F2524" i="1"/>
  <c r="B2525" i="1"/>
  <c r="E2525" i="1" s="1"/>
  <c r="F2525" i="1" s="1"/>
  <c r="C2525" i="1"/>
  <c r="D2525" i="1" s="1"/>
  <c r="B2526" i="1"/>
  <c r="C2526" i="1"/>
  <c r="D2526" i="1"/>
  <c r="E2526" i="1"/>
  <c r="F2526" i="1"/>
  <c r="B2527" i="1"/>
  <c r="C2527" i="1" s="1"/>
  <c r="D2527" i="1"/>
  <c r="B2528" i="1"/>
  <c r="C2528" i="1"/>
  <c r="D2528" i="1" s="1"/>
  <c r="E2528" i="1"/>
  <c r="F2528" i="1" s="1"/>
  <c r="B2529" i="1"/>
  <c r="C2529" i="1" s="1"/>
  <c r="D2529" i="1"/>
  <c r="B2530" i="1"/>
  <c r="C2530" i="1" s="1"/>
  <c r="D2530" i="1" s="1"/>
  <c r="B2531" i="1"/>
  <c r="B2532" i="1"/>
  <c r="C2532" i="1"/>
  <c r="D2532" i="1"/>
  <c r="E2532" i="1"/>
  <c r="F2532" i="1" s="1"/>
  <c r="B2533" i="1"/>
  <c r="C2533" i="1" s="1"/>
  <c r="D2533" i="1" s="1"/>
  <c r="B2534" i="1"/>
  <c r="C2534" i="1"/>
  <c r="D2534" i="1" s="1"/>
  <c r="E2534" i="1"/>
  <c r="F2534" i="1" s="1"/>
  <c r="B2535" i="1"/>
  <c r="B2536" i="1"/>
  <c r="C2536" i="1" s="1"/>
  <c r="D2536" i="1" s="1"/>
  <c r="E2536" i="1"/>
  <c r="F2536" i="1" s="1"/>
  <c r="B2537" i="1"/>
  <c r="E2537" i="1" s="1"/>
  <c r="F2537" i="1" s="1"/>
  <c r="B2538" i="1"/>
  <c r="C2538" i="1"/>
  <c r="D2538" i="1" s="1"/>
  <c r="E2538" i="1"/>
  <c r="F2538" i="1" s="1"/>
  <c r="B2539" i="1"/>
  <c r="E2539" i="1" s="1"/>
  <c r="F2539" i="1" s="1"/>
  <c r="B2540" i="1"/>
  <c r="C2540" i="1"/>
  <c r="D2540" i="1" s="1"/>
  <c r="E2540" i="1"/>
  <c r="F2540" i="1" s="1"/>
  <c r="B2541" i="1"/>
  <c r="C2541" i="1"/>
  <c r="D2541" i="1" s="1"/>
  <c r="E2541" i="1"/>
  <c r="F2541" i="1" s="1"/>
  <c r="B2542" i="1"/>
  <c r="C2542" i="1"/>
  <c r="D2542" i="1" s="1"/>
  <c r="E2542" i="1"/>
  <c r="F2542" i="1" s="1"/>
  <c r="B2543" i="1"/>
  <c r="C2543" i="1" s="1"/>
  <c r="D2543" i="1"/>
  <c r="B2544" i="1"/>
  <c r="C2544" i="1" s="1"/>
  <c r="D2544" i="1" s="1"/>
  <c r="E2544" i="1"/>
  <c r="F2544" i="1" s="1"/>
  <c r="B2545" i="1"/>
  <c r="C2545" i="1" s="1"/>
  <c r="D2545" i="1"/>
  <c r="E2545" i="1"/>
  <c r="F2545" i="1"/>
  <c r="B2546" i="1"/>
  <c r="C2546" i="1"/>
  <c r="D2546" i="1" s="1"/>
  <c r="E2546" i="1"/>
  <c r="F2546" i="1"/>
  <c r="B2547" i="1"/>
  <c r="E2547" i="1" s="1"/>
  <c r="F2547" i="1" s="1"/>
  <c r="C2547" i="1"/>
  <c r="D2547" i="1"/>
  <c r="B2548" i="1"/>
  <c r="C2548" i="1" s="1"/>
  <c r="D2548" i="1" s="1"/>
  <c r="B2549" i="1"/>
  <c r="B2550" i="1"/>
  <c r="C2550" i="1"/>
  <c r="D2550" i="1"/>
  <c r="E2550" i="1"/>
  <c r="F2550" i="1"/>
  <c r="B2551" i="1"/>
  <c r="C2551" i="1"/>
  <c r="D2551" i="1" s="1"/>
  <c r="E2551" i="1"/>
  <c r="F2551" i="1"/>
  <c r="B2552" i="1"/>
  <c r="C2552" i="1"/>
  <c r="D2552" i="1" s="1"/>
  <c r="E2552" i="1"/>
  <c r="F2552" i="1" s="1"/>
  <c r="B2553" i="1"/>
  <c r="C2553" i="1" s="1"/>
  <c r="D2553" i="1" s="1"/>
  <c r="B2554" i="1"/>
  <c r="B2555" i="1"/>
  <c r="B2556" i="1"/>
  <c r="C2556" i="1" s="1"/>
  <c r="D2556" i="1"/>
  <c r="B2557" i="1"/>
  <c r="C2557" i="1" s="1"/>
  <c r="D2557" i="1" s="1"/>
  <c r="B2558" i="1"/>
  <c r="C2558" i="1"/>
  <c r="D2558" i="1" s="1"/>
  <c r="E2558" i="1"/>
  <c r="F2558" i="1" s="1"/>
  <c r="B2559" i="1"/>
  <c r="E2559" i="1" s="1"/>
  <c r="F2559" i="1" s="1"/>
  <c r="C2559" i="1"/>
  <c r="D2559" i="1" s="1"/>
  <c r="B2560" i="1"/>
  <c r="E2560" i="1" s="1"/>
  <c r="F2560" i="1" s="1"/>
  <c r="C2560" i="1"/>
  <c r="D2560" i="1" s="1"/>
  <c r="B2561" i="1"/>
  <c r="C2561" i="1"/>
  <c r="D2561" i="1" s="1"/>
  <c r="E2561" i="1"/>
  <c r="F2561" i="1" s="1"/>
  <c r="B2562" i="1"/>
  <c r="C2562" i="1"/>
  <c r="D2562" i="1" s="1"/>
  <c r="E2562" i="1"/>
  <c r="F2562" i="1"/>
  <c r="B2563" i="1"/>
  <c r="C2563" i="1"/>
  <c r="D2563" i="1" s="1"/>
  <c r="E2563" i="1"/>
  <c r="F2563" i="1" s="1"/>
  <c r="B2564" i="1"/>
  <c r="C2564" i="1"/>
  <c r="D2564" i="1" s="1"/>
  <c r="E2564" i="1"/>
  <c r="F2564" i="1" s="1"/>
  <c r="B2565" i="1"/>
  <c r="E2565" i="1" s="1"/>
  <c r="F2565" i="1" s="1"/>
  <c r="B2566" i="1"/>
  <c r="C2566" i="1" s="1"/>
  <c r="D2566" i="1" s="1"/>
  <c r="E2566" i="1"/>
  <c r="F2566" i="1" s="1"/>
  <c r="B2567" i="1"/>
  <c r="B2568" i="1"/>
  <c r="C2568" i="1" s="1"/>
  <c r="D2568" i="1" s="1"/>
  <c r="B2569" i="1"/>
  <c r="B2570" i="1"/>
  <c r="B2571" i="1"/>
  <c r="C2571" i="1"/>
  <c r="D2571" i="1" s="1"/>
  <c r="E2571" i="1"/>
  <c r="F2571" i="1"/>
  <c r="B2572" i="1"/>
  <c r="E2572" i="1" s="1"/>
  <c r="F2572" i="1" s="1"/>
  <c r="C2572" i="1"/>
  <c r="D2572" i="1" s="1"/>
  <c r="B2573" i="1"/>
  <c r="C2573" i="1"/>
  <c r="D2573" i="1" s="1"/>
  <c r="E2573" i="1"/>
  <c r="F2573" i="1" s="1"/>
  <c r="B2574" i="1"/>
  <c r="C2574" i="1"/>
  <c r="D2574" i="1" s="1"/>
  <c r="E2574" i="1"/>
  <c r="F2574" i="1" s="1"/>
  <c r="B2575" i="1"/>
  <c r="C2575" i="1"/>
  <c r="D2575" i="1" s="1"/>
  <c r="E2575" i="1"/>
  <c r="F2575" i="1" s="1"/>
  <c r="B2576" i="1"/>
  <c r="E2576" i="1" s="1"/>
  <c r="F2576" i="1" s="1"/>
  <c r="C2576" i="1"/>
  <c r="D2576" i="1" s="1"/>
  <c r="B2577" i="1"/>
  <c r="E2577" i="1" s="1"/>
  <c r="F2577" i="1" s="1"/>
  <c r="B2578" i="1"/>
  <c r="B2579" i="1"/>
  <c r="C2579" i="1" s="1"/>
  <c r="D2579" i="1"/>
  <c r="B2580" i="1"/>
  <c r="C2580" i="1" s="1"/>
  <c r="D2580" i="1" s="1"/>
  <c r="B2581" i="1"/>
  <c r="B2582" i="1"/>
  <c r="B2583" i="1"/>
  <c r="C2583" i="1"/>
  <c r="D2583" i="1"/>
  <c r="E2583" i="1"/>
  <c r="F2583" i="1"/>
  <c r="B2584" i="1"/>
  <c r="E2584" i="1" s="1"/>
  <c r="F2584" i="1" s="1"/>
  <c r="C2584" i="1"/>
  <c r="D2584" i="1" s="1"/>
  <c r="B2585" i="1"/>
  <c r="C2585" i="1"/>
  <c r="D2585" i="1" s="1"/>
  <c r="E2585" i="1"/>
  <c r="F2585" i="1" s="1"/>
  <c r="B2586" i="1"/>
  <c r="C2586" i="1"/>
  <c r="D2586" i="1" s="1"/>
  <c r="E2586" i="1"/>
  <c r="F2586" i="1" s="1"/>
  <c r="B2587" i="1"/>
  <c r="C2587" i="1"/>
  <c r="D2587" i="1" s="1"/>
  <c r="E2587" i="1"/>
  <c r="F2587" i="1" s="1"/>
  <c r="B2588" i="1"/>
  <c r="C2588" i="1"/>
  <c r="D2588" i="1" s="1"/>
  <c r="E2588" i="1"/>
  <c r="F2588" i="1" s="1"/>
  <c r="B2589" i="1"/>
  <c r="E2589" i="1" s="1"/>
  <c r="F2589" i="1" s="1"/>
  <c r="C2589" i="1"/>
  <c r="D2589" i="1" s="1"/>
  <c r="B2590" i="1"/>
  <c r="C2590" i="1" s="1"/>
  <c r="D2590" i="1" s="1"/>
  <c r="E2590" i="1"/>
  <c r="F2590" i="1" s="1"/>
  <c r="B2591" i="1"/>
  <c r="C2591" i="1" s="1"/>
  <c r="D2591" i="1"/>
  <c r="E2591" i="1"/>
  <c r="F2591" i="1" s="1"/>
  <c r="B2592" i="1"/>
  <c r="C2592" i="1" s="1"/>
  <c r="D2592" i="1" s="1"/>
  <c r="B2593" i="1"/>
  <c r="B2594" i="1"/>
  <c r="B2595" i="1"/>
  <c r="C2595" i="1"/>
  <c r="D2595" i="1"/>
  <c r="E2595" i="1"/>
  <c r="F2595" i="1"/>
  <c r="B2596" i="1"/>
  <c r="E2596" i="1" s="1"/>
  <c r="F2596" i="1" s="1"/>
  <c r="C2596" i="1"/>
  <c r="D2596" i="1" s="1"/>
  <c r="B2597" i="1"/>
  <c r="C2597" i="1"/>
  <c r="D2597" i="1" s="1"/>
  <c r="E2597" i="1"/>
  <c r="F2597" i="1" s="1"/>
  <c r="B2598" i="1"/>
  <c r="C2598" i="1"/>
  <c r="D2598" i="1" s="1"/>
  <c r="E2598" i="1"/>
  <c r="F2598" i="1" s="1"/>
  <c r="B2599" i="1"/>
  <c r="C2599" i="1"/>
  <c r="D2599" i="1" s="1"/>
  <c r="E2599" i="1"/>
  <c r="F2599" i="1" s="1"/>
  <c r="B2600" i="1"/>
  <c r="C2600" i="1"/>
  <c r="D2600" i="1" s="1"/>
  <c r="E2600" i="1"/>
  <c r="F2600" i="1" s="1"/>
  <c r="B2601" i="1"/>
  <c r="E2601" i="1" s="1"/>
  <c r="F2601" i="1" s="1"/>
  <c r="B2602" i="1"/>
  <c r="C2602" i="1" s="1"/>
  <c r="D2602" i="1" s="1"/>
  <c r="E2602" i="1"/>
  <c r="F2602" i="1" s="1"/>
  <c r="B2603" i="1"/>
  <c r="C2603" i="1" s="1"/>
  <c r="D2603" i="1"/>
  <c r="B2604" i="1"/>
  <c r="C2604" i="1" s="1"/>
  <c r="D2604" i="1" s="1"/>
  <c r="B2605" i="1"/>
  <c r="B2606" i="1"/>
  <c r="B2607" i="1"/>
  <c r="C2607" i="1"/>
  <c r="D2607" i="1"/>
  <c r="E2607" i="1"/>
  <c r="F2607" i="1"/>
  <c r="B2608" i="1"/>
  <c r="E2608" i="1" s="1"/>
  <c r="F2608" i="1" s="1"/>
  <c r="C2608" i="1"/>
  <c r="D2608" i="1"/>
  <c r="B2609" i="1"/>
  <c r="C2609" i="1"/>
  <c r="D2609" i="1" s="1"/>
  <c r="E2609" i="1"/>
  <c r="F2609" i="1" s="1"/>
  <c r="B2610" i="1"/>
  <c r="C2610" i="1"/>
  <c r="D2610" i="1" s="1"/>
  <c r="E2610" i="1"/>
  <c r="F2610" i="1" s="1"/>
  <c r="B2611" i="1"/>
  <c r="C2611" i="1"/>
  <c r="D2611" i="1" s="1"/>
  <c r="E2611" i="1"/>
  <c r="F2611" i="1" s="1"/>
  <c r="B2612" i="1"/>
  <c r="B2613" i="1"/>
  <c r="C2613" i="1" s="1"/>
  <c r="D2613" i="1" s="1"/>
  <c r="E2613" i="1"/>
  <c r="F2613" i="1" s="1"/>
  <c r="B2614" i="1"/>
  <c r="C2614" i="1" s="1"/>
  <c r="D2614" i="1"/>
  <c r="B2615" i="1"/>
  <c r="C2615" i="1" s="1"/>
  <c r="D2615" i="1" s="1"/>
  <c r="E2615" i="1"/>
  <c r="F2615" i="1" s="1"/>
  <c r="B2616" i="1"/>
  <c r="B2617" i="1"/>
  <c r="B2618" i="1"/>
  <c r="B2619" i="1"/>
  <c r="C2619" i="1"/>
  <c r="D2619" i="1"/>
  <c r="E2619" i="1"/>
  <c r="F2619" i="1"/>
  <c r="B2620" i="1"/>
  <c r="E2620" i="1" s="1"/>
  <c r="C2620" i="1"/>
  <c r="D2620" i="1" s="1"/>
  <c r="F2620" i="1"/>
  <c r="B2621" i="1"/>
  <c r="C2621" i="1"/>
  <c r="D2621" i="1" s="1"/>
  <c r="E2621" i="1"/>
  <c r="F2621" i="1"/>
  <c r="B2622" i="1"/>
  <c r="C2622" i="1"/>
  <c r="D2622" i="1" s="1"/>
  <c r="E2622" i="1"/>
  <c r="F2622" i="1" s="1"/>
  <c r="B2623" i="1"/>
  <c r="C2623" i="1"/>
  <c r="D2623" i="1" s="1"/>
  <c r="E2623" i="1"/>
  <c r="F2623" i="1" s="1"/>
  <c r="B2624" i="1"/>
  <c r="C2624" i="1" s="1"/>
  <c r="D2624" i="1" s="1"/>
  <c r="B2625" i="1"/>
  <c r="C2625" i="1"/>
  <c r="D2625" i="1" s="1"/>
  <c r="E2625" i="1"/>
  <c r="F2625" i="1" s="1"/>
  <c r="B2626" i="1"/>
  <c r="B2627" i="1"/>
  <c r="C2627" i="1" s="1"/>
  <c r="D2627" i="1"/>
  <c r="B2628" i="1"/>
  <c r="B2629" i="1"/>
  <c r="B2630" i="1"/>
  <c r="B2631" i="1"/>
  <c r="C2631" i="1"/>
  <c r="D2631" i="1" s="1"/>
  <c r="E2631" i="1"/>
  <c r="F2631" i="1"/>
  <c r="B2632" i="1"/>
  <c r="E2632" i="1" s="1"/>
  <c r="F2632" i="1" s="1"/>
  <c r="C2632" i="1"/>
  <c r="D2632" i="1"/>
  <c r="B2633" i="1"/>
  <c r="C2633" i="1"/>
  <c r="D2633" i="1" s="1"/>
  <c r="E2633" i="1"/>
  <c r="F2633" i="1" s="1"/>
  <c r="B2634" i="1"/>
  <c r="C2634" i="1"/>
  <c r="D2634" i="1" s="1"/>
  <c r="E2634" i="1"/>
  <c r="F2634" i="1" s="1"/>
  <c r="B2635" i="1"/>
  <c r="C2635" i="1"/>
  <c r="D2635" i="1" s="1"/>
  <c r="E2635" i="1"/>
  <c r="F2635" i="1" s="1"/>
  <c r="B2636" i="1"/>
  <c r="C2636" i="1"/>
  <c r="D2636" i="1" s="1"/>
  <c r="E2636" i="1"/>
  <c r="F2636" i="1" s="1"/>
  <c r="B2637" i="1"/>
  <c r="C2637" i="1" s="1"/>
  <c r="D2637" i="1" s="1"/>
  <c r="E2637" i="1"/>
  <c r="F2637" i="1" s="1"/>
  <c r="B2638" i="1"/>
  <c r="C2638" i="1" s="1"/>
  <c r="D2638" i="1"/>
  <c r="E2638" i="1"/>
  <c r="F2638" i="1" s="1"/>
  <c r="B2639" i="1"/>
  <c r="C2639" i="1" s="1"/>
  <c r="D2639" i="1" s="1"/>
  <c r="B2640" i="1"/>
  <c r="B2641" i="1"/>
  <c r="B2642" i="1"/>
  <c r="B2643" i="1"/>
  <c r="C2643" i="1"/>
  <c r="D2643" i="1"/>
  <c r="E2643" i="1"/>
  <c r="F2643" i="1"/>
  <c r="B2644" i="1"/>
  <c r="E2644" i="1" s="1"/>
  <c r="F2644" i="1" s="1"/>
  <c r="C2644" i="1"/>
  <c r="D2644" i="1" s="1"/>
  <c r="B2645" i="1"/>
  <c r="C2645" i="1"/>
  <c r="D2645" i="1" s="1"/>
  <c r="E2645" i="1"/>
  <c r="F2645" i="1"/>
  <c r="B2646" i="1"/>
  <c r="C2646" i="1"/>
  <c r="D2646" i="1" s="1"/>
  <c r="E2646" i="1"/>
  <c r="F2646" i="1"/>
  <c r="B2647" i="1"/>
  <c r="C2647" i="1"/>
  <c r="D2647" i="1" s="1"/>
  <c r="E2647" i="1"/>
  <c r="F2647" i="1" s="1"/>
  <c r="B2648" i="1"/>
  <c r="C2648" i="1" s="1"/>
  <c r="D2648" i="1" s="1"/>
  <c r="E2648" i="1"/>
  <c r="F2648" i="1" s="1"/>
  <c r="B2649" i="1"/>
  <c r="E2649" i="1" s="1"/>
  <c r="F2649" i="1" s="1"/>
  <c r="C2649" i="1"/>
  <c r="D2649" i="1" s="1"/>
  <c r="B2650" i="1"/>
  <c r="C2650" i="1" s="1"/>
  <c r="D2650" i="1" s="1"/>
  <c r="E2650" i="1"/>
  <c r="F2650" i="1" s="1"/>
  <c r="B2651" i="1"/>
  <c r="B2652" i="1"/>
  <c r="B2653" i="1"/>
  <c r="B2654" i="1"/>
  <c r="B2655" i="1"/>
  <c r="C2655" i="1"/>
  <c r="D2655" i="1" s="1"/>
  <c r="E2655" i="1"/>
  <c r="F2655" i="1"/>
  <c r="B2656" i="1"/>
  <c r="E2656" i="1" s="1"/>
  <c r="F2656" i="1" s="1"/>
  <c r="C2656" i="1"/>
  <c r="D2656" i="1"/>
  <c r="B2657" i="1"/>
  <c r="C2657" i="1"/>
  <c r="D2657" i="1" s="1"/>
  <c r="E2657" i="1"/>
  <c r="F2657" i="1"/>
  <c r="B2658" i="1"/>
  <c r="C2658" i="1"/>
  <c r="D2658" i="1" s="1"/>
  <c r="E2658" i="1"/>
  <c r="F2658" i="1" s="1"/>
  <c r="B2659" i="1"/>
  <c r="C2659" i="1"/>
  <c r="D2659" i="1" s="1"/>
  <c r="E2659" i="1"/>
  <c r="F2659" i="1" s="1"/>
  <c r="B2660" i="1"/>
  <c r="C2660" i="1"/>
  <c r="D2660" i="1" s="1"/>
  <c r="E2660" i="1"/>
  <c r="F2660" i="1" s="1"/>
  <c r="B2661" i="1"/>
  <c r="E2661" i="1" s="1"/>
  <c r="F2661" i="1" s="1"/>
  <c r="B2662" i="1"/>
  <c r="C2662" i="1" s="1"/>
  <c r="D2662" i="1"/>
  <c r="B2663" i="1"/>
  <c r="C2663" i="1" s="1"/>
  <c r="D2663" i="1" s="1"/>
  <c r="B2664" i="1"/>
  <c r="B2665" i="1"/>
  <c r="B2666" i="1"/>
  <c r="B2667" i="1"/>
  <c r="C2667" i="1"/>
  <c r="D2667" i="1"/>
  <c r="E2667" i="1"/>
  <c r="F2667" i="1"/>
  <c r="B2668" i="1"/>
  <c r="E2668" i="1" s="1"/>
  <c r="C2668" i="1"/>
  <c r="D2668" i="1"/>
  <c r="F2668" i="1"/>
  <c r="B2669" i="1"/>
  <c r="C2669" i="1"/>
  <c r="D2669" i="1" s="1"/>
  <c r="E2669" i="1"/>
  <c r="F2669" i="1"/>
  <c r="B2670" i="1"/>
  <c r="C2670" i="1"/>
  <c r="D2670" i="1" s="1"/>
  <c r="E2670" i="1"/>
  <c r="F2670" i="1"/>
  <c r="B2671" i="1"/>
  <c r="C2671" i="1"/>
  <c r="D2671" i="1" s="1"/>
  <c r="E2671" i="1"/>
  <c r="F2671" i="1" s="1"/>
  <c r="B2672" i="1"/>
  <c r="C2672" i="1" s="1"/>
  <c r="D2672" i="1" s="1"/>
  <c r="E2672" i="1"/>
  <c r="F2672" i="1" s="1"/>
  <c r="B2673" i="1"/>
  <c r="C2673" i="1"/>
  <c r="D2673" i="1" s="1"/>
  <c r="E2673" i="1"/>
  <c r="F2673" i="1" s="1"/>
  <c r="B2674" i="1"/>
  <c r="C2674" i="1" s="1"/>
  <c r="D2674" i="1" s="1"/>
  <c r="B2675" i="1"/>
  <c r="C2675" i="1" s="1"/>
  <c r="D2675" i="1"/>
  <c r="E2675" i="1"/>
  <c r="F2675" i="1" s="1"/>
  <c r="B2676" i="1"/>
  <c r="B2677" i="1"/>
  <c r="B2678" i="1"/>
  <c r="B2679" i="1"/>
  <c r="C2679" i="1"/>
  <c r="D2679" i="1"/>
  <c r="E2679" i="1"/>
  <c r="F2679" i="1"/>
  <c r="B2680" i="1"/>
  <c r="E2680" i="1" s="1"/>
  <c r="F2680" i="1" s="1"/>
  <c r="C2680" i="1"/>
  <c r="D2680" i="1"/>
  <c r="B2681" i="1"/>
  <c r="C2681" i="1"/>
  <c r="D2681" i="1" s="1"/>
  <c r="E2681" i="1"/>
  <c r="F2681" i="1" s="1"/>
  <c r="B2682" i="1"/>
  <c r="C2682" i="1"/>
  <c r="D2682" i="1" s="1"/>
  <c r="E2682" i="1"/>
  <c r="F2682" i="1" s="1"/>
  <c r="B2683" i="1"/>
  <c r="C2683" i="1"/>
  <c r="D2683" i="1" s="1"/>
  <c r="E2683" i="1"/>
  <c r="F2683" i="1" s="1"/>
  <c r="B2684" i="1"/>
  <c r="E2684" i="1" s="1"/>
  <c r="F2684" i="1" s="1"/>
  <c r="C2684" i="1"/>
  <c r="D2684" i="1" s="1"/>
  <c r="B2685" i="1"/>
  <c r="C2685" i="1" s="1"/>
  <c r="D2685" i="1" s="1"/>
  <c r="E2685" i="1"/>
  <c r="F2685" i="1" s="1"/>
  <c r="B2686" i="1"/>
  <c r="B2687" i="1"/>
  <c r="C2687" i="1" s="1"/>
  <c r="D2687" i="1" s="1"/>
  <c r="E2687" i="1"/>
  <c r="F2687" i="1" s="1"/>
  <c r="B2688" i="1"/>
  <c r="B2689" i="1"/>
  <c r="B2690" i="1"/>
  <c r="B2691" i="1"/>
  <c r="C2691" i="1"/>
  <c r="D2691" i="1"/>
  <c r="E2691" i="1"/>
  <c r="F2691" i="1"/>
  <c r="B2692" i="1"/>
  <c r="E2692" i="1" s="1"/>
  <c r="C2692" i="1"/>
  <c r="D2692" i="1" s="1"/>
  <c r="F2692" i="1"/>
  <c r="B2693" i="1"/>
  <c r="C2693" i="1"/>
  <c r="D2693" i="1" s="1"/>
  <c r="E2693" i="1"/>
  <c r="F2693" i="1"/>
  <c r="B2694" i="1"/>
  <c r="C2694" i="1"/>
  <c r="D2694" i="1" s="1"/>
  <c r="E2694" i="1"/>
  <c r="F2694" i="1"/>
  <c r="B2695" i="1"/>
  <c r="C2695" i="1"/>
  <c r="D2695" i="1" s="1"/>
  <c r="E2695" i="1"/>
  <c r="F2695" i="1" s="1"/>
  <c r="B2696" i="1"/>
  <c r="E2696" i="1" s="1"/>
  <c r="F2696" i="1" s="1"/>
  <c r="C2696" i="1"/>
  <c r="D2696" i="1" s="1"/>
  <c r="B2697" i="1"/>
  <c r="E2697" i="1" s="1"/>
  <c r="F2697" i="1" s="1"/>
  <c r="C2697" i="1"/>
  <c r="D2697" i="1" s="1"/>
  <c r="B2698" i="1"/>
  <c r="C2698" i="1" s="1"/>
  <c r="D2698" i="1" s="1"/>
  <c r="B2699" i="1"/>
  <c r="C2699" i="1" s="1"/>
  <c r="D2699" i="1"/>
  <c r="E2699" i="1"/>
  <c r="F2699" i="1" s="1"/>
  <c r="B2700" i="1"/>
  <c r="B2701" i="1"/>
  <c r="B2702" i="1"/>
  <c r="B2703" i="1"/>
  <c r="C2703" i="1"/>
  <c r="D2703" i="1" s="1"/>
  <c r="E2703" i="1"/>
  <c r="F2703" i="1"/>
  <c r="B2704" i="1"/>
  <c r="E2704" i="1" s="1"/>
  <c r="F2704" i="1" s="1"/>
  <c r="C2704" i="1"/>
  <c r="D2704" i="1"/>
  <c r="B2705" i="1"/>
  <c r="C2705" i="1"/>
  <c r="D2705" i="1" s="1"/>
  <c r="E2705" i="1"/>
  <c r="F2705" i="1" s="1"/>
  <c r="B2706" i="1"/>
  <c r="C2706" i="1"/>
  <c r="D2706" i="1" s="1"/>
  <c r="E2706" i="1"/>
  <c r="F2706" i="1"/>
  <c r="B2707" i="1"/>
  <c r="C2707" i="1"/>
  <c r="D2707" i="1" s="1"/>
  <c r="E2707" i="1"/>
  <c r="F2707" i="1" s="1"/>
  <c r="B2708" i="1"/>
  <c r="C2708" i="1"/>
  <c r="D2708" i="1" s="1"/>
  <c r="E2708" i="1"/>
  <c r="F2708" i="1" s="1"/>
  <c r="B2709" i="1"/>
  <c r="C2709" i="1" s="1"/>
  <c r="D2709" i="1" s="1"/>
  <c r="B2710" i="1"/>
  <c r="C2710" i="1" s="1"/>
  <c r="D2710" i="1"/>
  <c r="E2710" i="1"/>
  <c r="F2710" i="1" s="1"/>
  <c r="B2711" i="1"/>
  <c r="C2711" i="1" s="1"/>
  <c r="D2711" i="1" s="1"/>
  <c r="E2711" i="1"/>
  <c r="F2711" i="1" s="1"/>
  <c r="B2712" i="1"/>
  <c r="B2713" i="1"/>
  <c r="B2714" i="1"/>
  <c r="B2715" i="1"/>
  <c r="C2715" i="1"/>
  <c r="D2715" i="1"/>
  <c r="E2715" i="1"/>
  <c r="F2715" i="1"/>
  <c r="B2716" i="1"/>
  <c r="E2716" i="1" s="1"/>
  <c r="F2716" i="1" s="1"/>
  <c r="C2716" i="1"/>
  <c r="D2716" i="1" s="1"/>
  <c r="B2717" i="1"/>
  <c r="C2717" i="1"/>
  <c r="D2717" i="1" s="1"/>
  <c r="E2717" i="1"/>
  <c r="F2717" i="1" s="1"/>
  <c r="B2718" i="1"/>
  <c r="C2718" i="1"/>
  <c r="D2718" i="1" s="1"/>
  <c r="E2718" i="1"/>
  <c r="F2718" i="1"/>
  <c r="B2719" i="1"/>
  <c r="C2719" i="1"/>
  <c r="D2719" i="1" s="1"/>
  <c r="E2719" i="1"/>
  <c r="F2719" i="1" s="1"/>
  <c r="B2720" i="1"/>
  <c r="C2720" i="1" s="1"/>
  <c r="D2720" i="1" s="1"/>
  <c r="E2720" i="1"/>
  <c r="F2720" i="1" s="1"/>
  <c r="B2721" i="1"/>
  <c r="B2722" i="1"/>
  <c r="C2722" i="1" s="1"/>
  <c r="D2722" i="1" s="1"/>
  <c r="E2722" i="1"/>
  <c r="F2722" i="1" s="1"/>
  <c r="B2723" i="1"/>
  <c r="C2723" i="1" s="1"/>
  <c r="D2723" i="1" s="1"/>
  <c r="B2724" i="1"/>
  <c r="B2725" i="1"/>
  <c r="B2726" i="1"/>
  <c r="B2727" i="1"/>
  <c r="C2727" i="1"/>
  <c r="D2727" i="1" s="1"/>
  <c r="E2727" i="1"/>
  <c r="F2727" i="1"/>
  <c r="B2728" i="1"/>
  <c r="E2728" i="1" s="1"/>
  <c r="F2728" i="1" s="1"/>
  <c r="C2728" i="1"/>
  <c r="D2728" i="1" s="1"/>
  <c r="B2729" i="1"/>
  <c r="C2729" i="1"/>
  <c r="D2729" i="1" s="1"/>
  <c r="E2729" i="1"/>
  <c r="F2729" i="1" s="1"/>
  <c r="B2730" i="1"/>
  <c r="C2730" i="1"/>
  <c r="D2730" i="1" s="1"/>
  <c r="E2730" i="1"/>
  <c r="F2730" i="1" s="1"/>
  <c r="B2731" i="1"/>
  <c r="C2731" i="1"/>
  <c r="D2731" i="1" s="1"/>
  <c r="E2731" i="1"/>
  <c r="F2731" i="1" s="1"/>
  <c r="B2732" i="1"/>
  <c r="E2732" i="1" s="1"/>
  <c r="F2732" i="1" s="1"/>
  <c r="C2732" i="1"/>
  <c r="D2732" i="1" s="1"/>
  <c r="B2733" i="1"/>
  <c r="C2733" i="1" s="1"/>
  <c r="D2733" i="1" s="1"/>
  <c r="B2734" i="1"/>
  <c r="C2734" i="1" s="1"/>
  <c r="D2734" i="1"/>
  <c r="E2734" i="1"/>
  <c r="F2734" i="1" s="1"/>
  <c r="B2735" i="1"/>
  <c r="B2736" i="1"/>
  <c r="B2737" i="1"/>
  <c r="B2738" i="1"/>
  <c r="B2739" i="1"/>
  <c r="C2739" i="1"/>
  <c r="D2739" i="1" s="1"/>
  <c r="E2739" i="1"/>
  <c r="F2739" i="1"/>
  <c r="B2740" i="1"/>
  <c r="E2740" i="1" s="1"/>
  <c r="C2740" i="1"/>
  <c r="D2740" i="1" s="1"/>
  <c r="F2740" i="1"/>
  <c r="B2741" i="1"/>
  <c r="C2741" i="1"/>
  <c r="D2741" i="1" s="1"/>
  <c r="E2741" i="1"/>
  <c r="F2741" i="1"/>
  <c r="B2742" i="1"/>
  <c r="C2742" i="1"/>
  <c r="D2742" i="1" s="1"/>
  <c r="E2742" i="1"/>
  <c r="F2742" i="1"/>
  <c r="B2743" i="1"/>
  <c r="C2743" i="1"/>
  <c r="D2743" i="1" s="1"/>
  <c r="E2743" i="1"/>
  <c r="F2743" i="1" s="1"/>
  <c r="B2744" i="1"/>
  <c r="C2744" i="1" s="1"/>
  <c r="D2744" i="1" s="1"/>
  <c r="B2745" i="1"/>
  <c r="C2745" i="1"/>
  <c r="D2745" i="1" s="1"/>
  <c r="E2745" i="1"/>
  <c r="F2745" i="1" s="1"/>
  <c r="B2746" i="1"/>
  <c r="C2746" i="1" s="1"/>
  <c r="D2746" i="1" s="1"/>
  <c r="E2746" i="1"/>
  <c r="F2746" i="1" s="1"/>
  <c r="B2747" i="1"/>
  <c r="C2747" i="1" s="1"/>
  <c r="D2747" i="1"/>
  <c r="E2747" i="1"/>
  <c r="F2747" i="1" s="1"/>
  <c r="B2748" i="1"/>
  <c r="B2749" i="1"/>
  <c r="B2750" i="1"/>
  <c r="B2751" i="1"/>
  <c r="C2751" i="1"/>
  <c r="D2751" i="1" s="1"/>
  <c r="E2751" i="1"/>
  <c r="F2751" i="1"/>
  <c r="B2752" i="1"/>
  <c r="E2752" i="1" s="1"/>
  <c r="C2752" i="1"/>
  <c r="D2752" i="1"/>
  <c r="F2752" i="1"/>
  <c r="B2753" i="1"/>
  <c r="C2753" i="1"/>
  <c r="D2753" i="1" s="1"/>
  <c r="E2753" i="1"/>
  <c r="F2753" i="1" s="1"/>
  <c r="B2754" i="1"/>
  <c r="C2754" i="1"/>
  <c r="D2754" i="1" s="1"/>
  <c r="E2754" i="1"/>
  <c r="F2754" i="1" s="1"/>
  <c r="B2755" i="1"/>
  <c r="C2755" i="1"/>
  <c r="D2755" i="1" s="1"/>
  <c r="E2755" i="1"/>
  <c r="F2755" i="1" s="1"/>
  <c r="B2756" i="1"/>
  <c r="B2757" i="1"/>
  <c r="C2757" i="1" s="1"/>
  <c r="D2757" i="1" s="1"/>
  <c r="E2757" i="1"/>
  <c r="F2757" i="1" s="1"/>
  <c r="B2758" i="1"/>
  <c r="C2758" i="1" s="1"/>
  <c r="D2758" i="1" s="1"/>
  <c r="B2759" i="1"/>
  <c r="C2759" i="1" s="1"/>
  <c r="D2759" i="1" s="1"/>
  <c r="E2759" i="1"/>
  <c r="F2759" i="1" s="1"/>
  <c r="B2760" i="1"/>
  <c r="B2761" i="1"/>
  <c r="B2762" i="1"/>
  <c r="B2763" i="1"/>
  <c r="C2763" i="1"/>
  <c r="D2763" i="1"/>
  <c r="E2763" i="1"/>
  <c r="F2763" i="1"/>
  <c r="B2764" i="1"/>
  <c r="E2764" i="1" s="1"/>
  <c r="C2764" i="1"/>
  <c r="D2764" i="1" s="1"/>
  <c r="F2764" i="1"/>
  <c r="B2765" i="1"/>
  <c r="C2765" i="1"/>
  <c r="D2765" i="1" s="1"/>
  <c r="E2765" i="1"/>
  <c r="F2765" i="1"/>
  <c r="B2766" i="1"/>
  <c r="C2766" i="1"/>
  <c r="D2766" i="1" s="1"/>
  <c r="E2766" i="1"/>
  <c r="F2766" i="1" s="1"/>
  <c r="B2767" i="1"/>
  <c r="C2767" i="1"/>
  <c r="D2767" i="1" s="1"/>
  <c r="E2767" i="1"/>
  <c r="F2767" i="1" s="1"/>
  <c r="B2768" i="1"/>
  <c r="B2769" i="1"/>
  <c r="C2769" i="1"/>
  <c r="D2769" i="1" s="1"/>
  <c r="E2769" i="1"/>
  <c r="F2769" i="1" s="1"/>
  <c r="B2770" i="1"/>
  <c r="B2771" i="1"/>
  <c r="C2771" i="1" s="1"/>
  <c r="D2771" i="1"/>
  <c r="B2772" i="1"/>
  <c r="B2773" i="1"/>
  <c r="B2774" i="1"/>
  <c r="B2775" i="1"/>
  <c r="C2775" i="1"/>
  <c r="D2775" i="1" s="1"/>
  <c r="E2775" i="1"/>
  <c r="F2775" i="1"/>
  <c r="B2776" i="1"/>
  <c r="E2776" i="1" s="1"/>
  <c r="F2776" i="1" s="1"/>
  <c r="C2776" i="1"/>
  <c r="D2776" i="1"/>
  <c r="B2777" i="1"/>
  <c r="C2777" i="1"/>
  <c r="D2777" i="1" s="1"/>
  <c r="E2777" i="1"/>
  <c r="F2777" i="1" s="1"/>
  <c r="B2778" i="1"/>
  <c r="C2778" i="1"/>
  <c r="D2778" i="1" s="1"/>
  <c r="E2778" i="1"/>
  <c r="F2778" i="1" s="1"/>
  <c r="B2779" i="1"/>
  <c r="C2779" i="1"/>
  <c r="D2779" i="1" s="1"/>
  <c r="E2779" i="1"/>
  <c r="F2779" i="1" s="1"/>
  <c r="B2780" i="1"/>
  <c r="C2780" i="1"/>
  <c r="D2780" i="1" s="1"/>
  <c r="E2780" i="1"/>
  <c r="F2780" i="1" s="1"/>
  <c r="B2781" i="1"/>
  <c r="C2781" i="1" s="1"/>
  <c r="D2781" i="1" s="1"/>
  <c r="E2781" i="1"/>
  <c r="F2781" i="1" s="1"/>
  <c r="B2782" i="1"/>
  <c r="C2782" i="1" s="1"/>
  <c r="D2782" i="1"/>
  <c r="E2782" i="1"/>
  <c r="F2782" i="1" s="1"/>
  <c r="B2783" i="1"/>
  <c r="C2783" i="1" s="1"/>
  <c r="D2783" i="1" s="1"/>
  <c r="B2784" i="1"/>
  <c r="B2785" i="1"/>
  <c r="B2786" i="1"/>
  <c r="B2787" i="1"/>
  <c r="C2787" i="1"/>
  <c r="D2787" i="1"/>
  <c r="E2787" i="1"/>
  <c r="F2787" i="1"/>
  <c r="B2788" i="1"/>
  <c r="E2788" i="1" s="1"/>
  <c r="C2788" i="1"/>
  <c r="D2788" i="1" s="1"/>
  <c r="F2788" i="1"/>
  <c r="B2789" i="1"/>
  <c r="C2789" i="1"/>
  <c r="D2789" i="1" s="1"/>
  <c r="E2789" i="1"/>
  <c r="F2789" i="1" s="1"/>
  <c r="B2790" i="1"/>
  <c r="C2790" i="1"/>
  <c r="D2790" i="1" s="1"/>
  <c r="E2790" i="1"/>
  <c r="F2790" i="1"/>
  <c r="B2791" i="1"/>
  <c r="C2791" i="1"/>
  <c r="D2791" i="1" s="1"/>
  <c r="E2791" i="1"/>
  <c r="F2791" i="1" s="1"/>
  <c r="B2792" i="1"/>
  <c r="B2793" i="1"/>
  <c r="C2793" i="1" s="1"/>
  <c r="D2793" i="1" s="1"/>
  <c r="B2794" i="1"/>
  <c r="C2794" i="1" s="1"/>
  <c r="D2794" i="1"/>
  <c r="E2794" i="1"/>
  <c r="F2794" i="1" s="1"/>
  <c r="B2795" i="1"/>
  <c r="C2795" i="1" s="1"/>
  <c r="D2795" i="1"/>
  <c r="B2796" i="1"/>
  <c r="B2797" i="1"/>
  <c r="E2797" i="1" s="1"/>
  <c r="C2797" i="1"/>
  <c r="D2797" i="1" s="1"/>
  <c r="F2797" i="1"/>
  <c r="B2798" i="1"/>
  <c r="B2799" i="1"/>
  <c r="C2799" i="1"/>
  <c r="D2799" i="1"/>
  <c r="E2799" i="1"/>
  <c r="F2799" i="1" s="1"/>
  <c r="B2800" i="1"/>
  <c r="E2800" i="1" s="1"/>
  <c r="C2800" i="1"/>
  <c r="D2800" i="1" s="1"/>
  <c r="F2800" i="1"/>
  <c r="B2801" i="1"/>
  <c r="C2801" i="1"/>
  <c r="D2801" i="1" s="1"/>
  <c r="E2801" i="1"/>
  <c r="F2801" i="1"/>
  <c r="B2802" i="1"/>
  <c r="C2802" i="1"/>
  <c r="D2802" i="1" s="1"/>
  <c r="E2802" i="1"/>
  <c r="F2802" i="1" s="1"/>
  <c r="B2803" i="1"/>
  <c r="C2803" i="1"/>
  <c r="D2803" i="1" s="1"/>
  <c r="E2803" i="1"/>
  <c r="F2803" i="1" s="1"/>
  <c r="B2804" i="1"/>
  <c r="E2804" i="1" s="1"/>
  <c r="F2804" i="1" s="1"/>
  <c r="B2805" i="1"/>
  <c r="C2805" i="1" s="1"/>
  <c r="D2805" i="1" s="1"/>
  <c r="B2806" i="1"/>
  <c r="C2806" i="1" s="1"/>
  <c r="D2806" i="1" s="1"/>
  <c r="B2807" i="1"/>
  <c r="C2807" i="1" s="1"/>
  <c r="D2807" i="1"/>
  <c r="E2807" i="1"/>
  <c r="F2807" i="1" s="1"/>
  <c r="B2808" i="1"/>
  <c r="B2809" i="1"/>
  <c r="E2809" i="1" s="1"/>
  <c r="C2809" i="1"/>
  <c r="D2809" i="1" s="1"/>
  <c r="F2809" i="1"/>
  <c r="B2810" i="1"/>
  <c r="B2811" i="1"/>
  <c r="C2811" i="1"/>
  <c r="D2811" i="1" s="1"/>
  <c r="E2811" i="1"/>
  <c r="F2811" i="1"/>
  <c r="B2812" i="1"/>
  <c r="E2812" i="1" s="1"/>
  <c r="C2812" i="1"/>
  <c r="D2812" i="1" s="1"/>
  <c r="F2812" i="1"/>
  <c r="B2813" i="1"/>
  <c r="C2813" i="1"/>
  <c r="D2813" i="1" s="1"/>
  <c r="E2813" i="1"/>
  <c r="F2813" i="1"/>
  <c r="B2814" i="1"/>
  <c r="C2814" i="1" s="1"/>
  <c r="D2814" i="1" s="1"/>
  <c r="E2814" i="1"/>
  <c r="F2814" i="1" s="1"/>
  <c r="B2815" i="1"/>
  <c r="C2815" i="1"/>
  <c r="D2815" i="1" s="1"/>
  <c r="E2815" i="1"/>
  <c r="F2815" i="1" s="1"/>
  <c r="B2816" i="1"/>
  <c r="C2816" i="1"/>
  <c r="D2816" i="1" s="1"/>
  <c r="E2816" i="1"/>
  <c r="F2816" i="1"/>
  <c r="B2817" i="1"/>
  <c r="C2817" i="1" s="1"/>
  <c r="D2817" i="1" s="1"/>
  <c r="E2817" i="1"/>
  <c r="F2817" i="1" s="1"/>
  <c r="B2818" i="1"/>
  <c r="C2818" i="1" s="1"/>
  <c r="D2818" i="1"/>
  <c r="E2818" i="1"/>
  <c r="F2818" i="1" s="1"/>
  <c r="B2819" i="1"/>
  <c r="C2819" i="1"/>
  <c r="D2819" i="1" s="1"/>
  <c r="E2819" i="1"/>
  <c r="F2819" i="1" s="1"/>
  <c r="B2820" i="1"/>
  <c r="B2821" i="1"/>
  <c r="C2821" i="1" s="1"/>
  <c r="D2821" i="1" s="1"/>
  <c r="B2822" i="1"/>
  <c r="B2823" i="1"/>
  <c r="C2823" i="1"/>
  <c r="D2823" i="1" s="1"/>
  <c r="E2823" i="1"/>
  <c r="F2823" i="1"/>
  <c r="B2824" i="1"/>
  <c r="E2824" i="1" s="1"/>
  <c r="C2824" i="1"/>
  <c r="D2824" i="1" s="1"/>
  <c r="F2824" i="1"/>
  <c r="B2825" i="1"/>
  <c r="C2825" i="1"/>
  <c r="D2825" i="1" s="1"/>
  <c r="E2825" i="1"/>
  <c r="F2825" i="1"/>
  <c r="B2826" i="1"/>
  <c r="C2826" i="1" s="1"/>
  <c r="D2826" i="1" s="1"/>
  <c r="E2826" i="1"/>
  <c r="F2826" i="1" s="1"/>
  <c r="B2827" i="1"/>
  <c r="C2827" i="1"/>
  <c r="D2827" i="1" s="1"/>
  <c r="E2827" i="1"/>
  <c r="F2827" i="1" s="1"/>
  <c r="B2828" i="1"/>
  <c r="C2828" i="1"/>
  <c r="D2828" i="1" s="1"/>
  <c r="E2828" i="1"/>
  <c r="F2828" i="1"/>
  <c r="B2829" i="1"/>
  <c r="C2829" i="1" s="1"/>
  <c r="D2829" i="1" s="1"/>
  <c r="E2829" i="1"/>
  <c r="F2829" i="1" s="1"/>
  <c r="B2830" i="1"/>
  <c r="C2830" i="1" s="1"/>
  <c r="D2830" i="1"/>
  <c r="E2830" i="1"/>
  <c r="F2830" i="1" s="1"/>
  <c r="B2831" i="1"/>
  <c r="C2831" i="1"/>
  <c r="D2831" i="1" s="1"/>
  <c r="E2831" i="1"/>
  <c r="F2831" i="1" s="1"/>
  <c r="B2832" i="1"/>
  <c r="B2833" i="1"/>
  <c r="C2833" i="1" s="1"/>
  <c r="D2833" i="1"/>
  <c r="E2833" i="1"/>
  <c r="F2833" i="1" s="1"/>
  <c r="B2834" i="1"/>
  <c r="B2835" i="1"/>
  <c r="C2835" i="1"/>
  <c r="D2835" i="1" s="1"/>
  <c r="E2835" i="1"/>
  <c r="F2835" i="1"/>
  <c r="B2836" i="1"/>
  <c r="E2836" i="1" s="1"/>
  <c r="C2836" i="1"/>
  <c r="D2836" i="1" s="1"/>
  <c r="F2836" i="1"/>
  <c r="B2837" i="1"/>
  <c r="C2837" i="1"/>
  <c r="D2837" i="1" s="1"/>
  <c r="E2837" i="1"/>
  <c r="F2837" i="1"/>
  <c r="B2838" i="1"/>
  <c r="C2838" i="1" s="1"/>
  <c r="D2838" i="1" s="1"/>
  <c r="E2838" i="1"/>
  <c r="F2838" i="1" s="1"/>
  <c r="B2839" i="1"/>
  <c r="C2839" i="1"/>
  <c r="D2839" i="1" s="1"/>
  <c r="E2839" i="1"/>
  <c r="F2839" i="1" s="1"/>
  <c r="B2840" i="1"/>
  <c r="C2840" i="1"/>
  <c r="D2840" i="1" s="1"/>
  <c r="E2840" i="1"/>
  <c r="F2840" i="1" s="1"/>
  <c r="B2841" i="1"/>
  <c r="C2841" i="1" s="1"/>
  <c r="D2841" i="1" s="1"/>
  <c r="E2841" i="1"/>
  <c r="F2841" i="1" s="1"/>
  <c r="B2842" i="1"/>
  <c r="C2842" i="1" s="1"/>
  <c r="D2842" i="1"/>
  <c r="E2842" i="1"/>
  <c r="F2842" i="1" s="1"/>
  <c r="B2843" i="1"/>
  <c r="C2843" i="1"/>
  <c r="D2843" i="1" s="1"/>
  <c r="E2843" i="1"/>
  <c r="F2843" i="1" s="1"/>
  <c r="B2844" i="1"/>
  <c r="B2845" i="1"/>
  <c r="C2845" i="1" s="1"/>
  <c r="D2845" i="1"/>
  <c r="E2845" i="1"/>
  <c r="F2845" i="1" s="1"/>
  <c r="B2846" i="1"/>
  <c r="B2847" i="1"/>
  <c r="C2847" i="1"/>
  <c r="D2847" i="1" s="1"/>
  <c r="E2847" i="1"/>
  <c r="F2847" i="1"/>
  <c r="B2848" i="1"/>
  <c r="E2848" i="1" s="1"/>
  <c r="C2848" i="1"/>
  <c r="D2848" i="1" s="1"/>
  <c r="F2848" i="1"/>
  <c r="B2849" i="1"/>
  <c r="C2849" i="1"/>
  <c r="D2849" i="1" s="1"/>
  <c r="E2849" i="1"/>
  <c r="F2849" i="1"/>
  <c r="B2850" i="1"/>
  <c r="C2850" i="1" s="1"/>
  <c r="D2850" i="1" s="1"/>
  <c r="B2851" i="1"/>
  <c r="C2851" i="1"/>
  <c r="D2851" i="1" s="1"/>
  <c r="E2851" i="1"/>
  <c r="F2851" i="1" s="1"/>
  <c r="B2852" i="1"/>
  <c r="C2852" i="1"/>
  <c r="D2852" i="1" s="1"/>
  <c r="E2852" i="1"/>
  <c r="F2852" i="1" s="1"/>
  <c r="B2853" i="1"/>
  <c r="C2853" i="1" s="1"/>
  <c r="D2853" i="1" s="1"/>
  <c r="E2853" i="1"/>
  <c r="F2853" i="1" s="1"/>
  <c r="B2854" i="1"/>
  <c r="E2854" i="1" s="1"/>
  <c r="F2854" i="1" s="1"/>
  <c r="C2854" i="1"/>
  <c r="D2854" i="1" s="1"/>
  <c r="B2855" i="1"/>
  <c r="C2855" i="1"/>
  <c r="D2855" i="1"/>
  <c r="E2855" i="1"/>
  <c r="F2855" i="1" s="1"/>
  <c r="B2856" i="1"/>
  <c r="C2856" i="1"/>
  <c r="D2856" i="1" s="1"/>
  <c r="E2856" i="1"/>
  <c r="F2856" i="1" s="1"/>
  <c r="B2857" i="1"/>
  <c r="C2857" i="1" s="1"/>
  <c r="D2857" i="1" s="1"/>
  <c r="B2858" i="1"/>
  <c r="B2859" i="1"/>
  <c r="C2859" i="1"/>
  <c r="D2859" i="1"/>
  <c r="E2859" i="1"/>
  <c r="F2859" i="1" s="1"/>
  <c r="B2860" i="1"/>
  <c r="E2860" i="1" s="1"/>
  <c r="F2860" i="1"/>
  <c r="B2861" i="1"/>
  <c r="C2861" i="1" s="1"/>
  <c r="D2861" i="1"/>
  <c r="B2862" i="1"/>
  <c r="E2862" i="1" s="1"/>
  <c r="F2862" i="1" s="1"/>
  <c r="C2862" i="1"/>
  <c r="D2862" i="1" s="1"/>
  <c r="B2863" i="1"/>
  <c r="C2863" i="1"/>
  <c r="D2863" i="1" s="1"/>
  <c r="E2863" i="1"/>
  <c r="F2863" i="1"/>
  <c r="B2864" i="1"/>
  <c r="C2864" i="1"/>
  <c r="D2864" i="1" s="1"/>
  <c r="E2864" i="1"/>
  <c r="F2864" i="1" s="1"/>
  <c r="B2865" i="1"/>
  <c r="C2865" i="1" s="1"/>
  <c r="D2865" i="1" s="1"/>
  <c r="E2865" i="1"/>
  <c r="F2865" i="1"/>
  <c r="B2866" i="1"/>
  <c r="C2866" i="1" s="1"/>
  <c r="D2866" i="1"/>
  <c r="B2867" i="1"/>
  <c r="E2867" i="1" s="1"/>
  <c r="F2867" i="1" s="1"/>
  <c r="C2867" i="1"/>
  <c r="D2867" i="1" s="1"/>
  <c r="B2868" i="1"/>
  <c r="C2868" i="1"/>
  <c r="D2868" i="1"/>
  <c r="E2868" i="1"/>
  <c r="F2868" i="1" s="1"/>
  <c r="B2869" i="1"/>
  <c r="C2869" i="1" s="1"/>
  <c r="D2869" i="1"/>
  <c r="B2870" i="1"/>
  <c r="C2870" i="1" s="1"/>
  <c r="D2870" i="1"/>
  <c r="E2870" i="1"/>
  <c r="F2870" i="1"/>
  <c r="B2871" i="1"/>
  <c r="C2871" i="1" s="1"/>
  <c r="D2871" i="1" s="1"/>
  <c r="B2872" i="1"/>
  <c r="E2872" i="1" s="1"/>
  <c r="F2872" i="1" s="1"/>
  <c r="B2873" i="1"/>
  <c r="C2873" i="1" s="1"/>
  <c r="D2873" i="1" s="1"/>
  <c r="B2874" i="1"/>
  <c r="C2874" i="1"/>
  <c r="D2874" i="1" s="1"/>
  <c r="E2874" i="1"/>
  <c r="F2874" i="1" s="1"/>
  <c r="B2875" i="1"/>
  <c r="C2875" i="1"/>
  <c r="D2875" i="1"/>
  <c r="E2875" i="1"/>
  <c r="F2875" i="1"/>
  <c r="B2876" i="1"/>
  <c r="C2876" i="1" s="1"/>
  <c r="D2876" i="1" s="1"/>
  <c r="B2877" i="1"/>
  <c r="C2877" i="1"/>
  <c r="D2877" i="1" s="1"/>
  <c r="E2877" i="1"/>
  <c r="F2877" i="1" s="1"/>
  <c r="B2878" i="1"/>
  <c r="C2878" i="1" s="1"/>
  <c r="D2878" i="1" s="1"/>
  <c r="B2879" i="1"/>
  <c r="C2879" i="1"/>
  <c r="D2879" i="1" s="1"/>
  <c r="E2879" i="1"/>
  <c r="F2879" i="1"/>
  <c r="B2880" i="1"/>
  <c r="B2881" i="1"/>
  <c r="C2881" i="1" s="1"/>
  <c r="D2881" i="1" s="1"/>
  <c r="E2881" i="1"/>
  <c r="F2881" i="1" s="1"/>
  <c r="B2882" i="1"/>
  <c r="E2882" i="1" s="1"/>
  <c r="F2882" i="1" s="1"/>
  <c r="B2883" i="1"/>
  <c r="C2883" i="1"/>
  <c r="D2883" i="1"/>
  <c r="E2883" i="1"/>
  <c r="F2883" i="1" s="1"/>
  <c r="B2884" i="1"/>
  <c r="C2884" i="1" s="1"/>
  <c r="D2884" i="1"/>
  <c r="E2884" i="1"/>
  <c r="F2884" i="1"/>
  <c r="B2885" i="1"/>
  <c r="C2885" i="1"/>
  <c r="D2885" i="1" s="1"/>
  <c r="E2885" i="1"/>
  <c r="F2885" i="1" s="1"/>
  <c r="B2886" i="1"/>
  <c r="C2886" i="1" s="1"/>
  <c r="D2886" i="1" s="1"/>
  <c r="B2887" i="1"/>
  <c r="C2887" i="1" s="1"/>
  <c r="D2887" i="1" s="1"/>
  <c r="B2888" i="1"/>
  <c r="E2888" i="1" s="1"/>
  <c r="C2888" i="1"/>
  <c r="D2888" i="1" s="1"/>
  <c r="F2888" i="1"/>
  <c r="B2889" i="1"/>
  <c r="C2889" i="1"/>
  <c r="D2889" i="1" s="1"/>
  <c r="E2889" i="1"/>
  <c r="F2889" i="1" s="1"/>
  <c r="B2890" i="1"/>
  <c r="C2890" i="1" s="1"/>
  <c r="D2890" i="1"/>
  <c r="E2890" i="1"/>
  <c r="F2890" i="1" s="1"/>
  <c r="B2891" i="1"/>
  <c r="C2891" i="1"/>
  <c r="D2891" i="1" s="1"/>
  <c r="E2891" i="1"/>
  <c r="F2891" i="1"/>
  <c r="B2892" i="1"/>
  <c r="B2893" i="1"/>
  <c r="C2893" i="1" s="1"/>
  <c r="D2893" i="1" s="1"/>
  <c r="E2893" i="1"/>
  <c r="F2893" i="1" s="1"/>
  <c r="B2894" i="1"/>
  <c r="E2894" i="1" s="1"/>
  <c r="C2894" i="1"/>
  <c r="D2894" i="1"/>
  <c r="F2894" i="1"/>
  <c r="B2895" i="1"/>
  <c r="C2895" i="1"/>
  <c r="D2895" i="1"/>
  <c r="E2895" i="1"/>
  <c r="F2895" i="1" s="1"/>
  <c r="B2896" i="1"/>
  <c r="C2896" i="1" s="1"/>
  <c r="D2896" i="1"/>
  <c r="B2897" i="1"/>
  <c r="C2897" i="1"/>
  <c r="D2897" i="1" s="1"/>
  <c r="E2897" i="1"/>
  <c r="F2897" i="1" s="1"/>
  <c r="B2898" i="1"/>
  <c r="C2898" i="1" s="1"/>
  <c r="D2898" i="1"/>
  <c r="B2899" i="1"/>
  <c r="E2899" i="1" s="1"/>
  <c r="F2899" i="1" s="1"/>
  <c r="B2900" i="1"/>
  <c r="E2900" i="1" s="1"/>
  <c r="C2900" i="1"/>
  <c r="D2900" i="1" s="1"/>
  <c r="F2900" i="1"/>
  <c r="B2901" i="1"/>
  <c r="C2901" i="1"/>
  <c r="D2901" i="1" s="1"/>
  <c r="E2901" i="1"/>
  <c r="F2901" i="1" s="1"/>
  <c r="B2902" i="1"/>
  <c r="C2902" i="1" s="1"/>
  <c r="D2902" i="1"/>
  <c r="E2902" i="1"/>
  <c r="F2902" i="1" s="1"/>
  <c r="B2903" i="1"/>
  <c r="C2903" i="1"/>
  <c r="D2903" i="1" s="1"/>
  <c r="E2903" i="1"/>
  <c r="F2903" i="1"/>
  <c r="B2904" i="1"/>
  <c r="B2905" i="1"/>
  <c r="C2905" i="1" s="1"/>
  <c r="D2905" i="1" s="1"/>
  <c r="E2905" i="1"/>
  <c r="F2905" i="1" s="1"/>
  <c r="B2906" i="1"/>
  <c r="E2906" i="1" s="1"/>
  <c r="F2906" i="1" s="1"/>
  <c r="C2906" i="1"/>
  <c r="D2906" i="1"/>
  <c r="B2907" i="1"/>
  <c r="C2907" i="1"/>
  <c r="D2907" i="1"/>
  <c r="E2907" i="1"/>
  <c r="F2907" i="1" s="1"/>
  <c r="B2908" i="1"/>
  <c r="C2908" i="1" s="1"/>
  <c r="D2908" i="1"/>
  <c r="B2909" i="1"/>
  <c r="C2909" i="1"/>
  <c r="D2909" i="1" s="1"/>
  <c r="E2909" i="1"/>
  <c r="F2909" i="1" s="1"/>
  <c r="B2910" i="1"/>
  <c r="B2911" i="1"/>
  <c r="C2911" i="1"/>
  <c r="D2911" i="1" s="1"/>
  <c r="E2911" i="1"/>
  <c r="F2911" i="1" s="1"/>
  <c r="B2912" i="1"/>
  <c r="E2912" i="1" s="1"/>
  <c r="C2912" i="1"/>
  <c r="D2912" i="1"/>
  <c r="F2912" i="1"/>
  <c r="B2913" i="1"/>
  <c r="C2913" i="1"/>
  <c r="D2913" i="1"/>
  <c r="E2913" i="1"/>
  <c r="F2913" i="1" s="1"/>
  <c r="B2914" i="1"/>
  <c r="C2914" i="1" s="1"/>
  <c r="D2914" i="1" s="1"/>
  <c r="B2915" i="1"/>
  <c r="C2915" i="1"/>
  <c r="D2915" i="1" s="1"/>
  <c r="E2915" i="1"/>
  <c r="F2915" i="1"/>
  <c r="B2916" i="1"/>
  <c r="B2917" i="1"/>
  <c r="C2917" i="1"/>
  <c r="D2917" i="1" s="1"/>
  <c r="E2917" i="1"/>
  <c r="F2917" i="1" s="1"/>
  <c r="B2918" i="1"/>
  <c r="E2918" i="1" s="1"/>
  <c r="F2918" i="1" s="1"/>
  <c r="C2918" i="1"/>
  <c r="D2918" i="1" s="1"/>
  <c r="B2919" i="1"/>
  <c r="C2919" i="1"/>
  <c r="D2919" i="1"/>
  <c r="E2919" i="1"/>
  <c r="F2919" i="1" s="1"/>
  <c r="B2920" i="1"/>
  <c r="C2920" i="1" s="1"/>
  <c r="D2920" i="1" s="1"/>
  <c r="E2920" i="1"/>
  <c r="F2920" i="1" s="1"/>
  <c r="B2921" i="1"/>
  <c r="C2921" i="1"/>
  <c r="D2921" i="1" s="1"/>
  <c r="E2921" i="1"/>
  <c r="F2921" i="1"/>
  <c r="B2922" i="1"/>
  <c r="B2923" i="1"/>
  <c r="E2923" i="1" s="1"/>
  <c r="F2923" i="1" s="1"/>
  <c r="C2923" i="1"/>
  <c r="D2923" i="1" s="1"/>
  <c r="B2924" i="1"/>
  <c r="E2924" i="1" s="1"/>
  <c r="F2924" i="1"/>
  <c r="B2925" i="1"/>
  <c r="C2925" i="1"/>
  <c r="D2925" i="1"/>
  <c r="E2925" i="1"/>
  <c r="F2925" i="1" s="1"/>
  <c r="B2926" i="1"/>
  <c r="C2926" i="1" s="1"/>
  <c r="D2926" i="1" s="1"/>
  <c r="B2927" i="1"/>
  <c r="C2927" i="1"/>
  <c r="D2927" i="1" s="1"/>
  <c r="E2927" i="1"/>
  <c r="F2927" i="1"/>
  <c r="B2928" i="1"/>
  <c r="B2929" i="1"/>
  <c r="E2929" i="1" s="1"/>
  <c r="F2929" i="1" s="1"/>
  <c r="C2929" i="1"/>
  <c r="D2929" i="1" s="1"/>
  <c r="B2930" i="1"/>
  <c r="E2930" i="1" s="1"/>
  <c r="F2930" i="1" s="1"/>
  <c r="B2931" i="1"/>
  <c r="C2931" i="1"/>
  <c r="D2931" i="1" s="1"/>
  <c r="E2931" i="1"/>
  <c r="F2931" i="1" s="1"/>
  <c r="B2932" i="1"/>
  <c r="C2932" i="1" s="1"/>
  <c r="D2932" i="1"/>
  <c r="E2932" i="1"/>
  <c r="F2932" i="1" s="1"/>
  <c r="B2933" i="1"/>
  <c r="C2933" i="1"/>
  <c r="D2933" i="1" s="1"/>
  <c r="E2933" i="1"/>
  <c r="F2933" i="1" s="1"/>
  <c r="B2934" i="1"/>
  <c r="B2935" i="1"/>
  <c r="C2935" i="1"/>
  <c r="D2935" i="1" s="1"/>
  <c r="E2935" i="1"/>
  <c r="F2935" i="1" s="1"/>
  <c r="B2936" i="1"/>
  <c r="E2936" i="1" s="1"/>
  <c r="F2936" i="1" s="1"/>
  <c r="B2937" i="1"/>
  <c r="C2937" i="1"/>
  <c r="D2937" i="1"/>
  <c r="E2937" i="1"/>
  <c r="F2937" i="1" s="1"/>
  <c r="B2938" i="1"/>
  <c r="C2938" i="1" s="1"/>
  <c r="D2938" i="1"/>
  <c r="E2938" i="1"/>
  <c r="F2938" i="1"/>
  <c r="B2939" i="1"/>
  <c r="C2939" i="1"/>
  <c r="D2939" i="1" s="1"/>
  <c r="E2939" i="1"/>
  <c r="F2939" i="1" s="1"/>
  <c r="B2940" i="1"/>
  <c r="B2941" i="1"/>
  <c r="C2941" i="1" s="1"/>
  <c r="D2941" i="1" s="1"/>
  <c r="B2942" i="1"/>
  <c r="E2942" i="1" s="1"/>
  <c r="F2942" i="1" s="1"/>
  <c r="C2942" i="1"/>
  <c r="D2942" i="1"/>
  <c r="B2943" i="1"/>
  <c r="C2943" i="1"/>
  <c r="D2943" i="1"/>
  <c r="E2943" i="1"/>
  <c r="F2943" i="1" s="1"/>
  <c r="B2944" i="1"/>
  <c r="C2944" i="1" s="1"/>
  <c r="D2944" i="1"/>
  <c r="B2945" i="1"/>
  <c r="C2945" i="1"/>
  <c r="D2945" i="1" s="1"/>
  <c r="E2945" i="1"/>
  <c r="F2945" i="1" s="1"/>
  <c r="B2946" i="1"/>
  <c r="B2947" i="1"/>
  <c r="C2947" i="1"/>
  <c r="D2947" i="1" s="1"/>
  <c r="E2947" i="1"/>
  <c r="F2947" i="1" s="1"/>
  <c r="B2948" i="1"/>
  <c r="E2948" i="1" s="1"/>
  <c r="C2948" i="1"/>
  <c r="D2948" i="1"/>
  <c r="F2948" i="1"/>
  <c r="B2949" i="1"/>
  <c r="C2949" i="1"/>
  <c r="D2949" i="1"/>
  <c r="E2949" i="1"/>
  <c r="F2949" i="1" s="1"/>
  <c r="B2950" i="1"/>
  <c r="C2950" i="1" s="1"/>
  <c r="D2950" i="1" s="1"/>
  <c r="B2951" i="1"/>
  <c r="C2951" i="1"/>
  <c r="D2951" i="1" s="1"/>
  <c r="E2951" i="1"/>
  <c r="F2951" i="1"/>
  <c r="B2952" i="1"/>
  <c r="B2953" i="1"/>
  <c r="C2953" i="1"/>
  <c r="D2953" i="1" s="1"/>
  <c r="E2953" i="1"/>
  <c r="F2953" i="1" s="1"/>
  <c r="B2954" i="1"/>
  <c r="E2954" i="1" s="1"/>
  <c r="F2954" i="1" s="1"/>
  <c r="C2954" i="1"/>
  <c r="D2954" i="1" s="1"/>
  <c r="B2955" i="1"/>
  <c r="C2955" i="1"/>
  <c r="D2955" i="1"/>
  <c r="E2955" i="1"/>
  <c r="F2955" i="1" s="1"/>
  <c r="B2956" i="1"/>
  <c r="C2956" i="1" s="1"/>
  <c r="D2956" i="1" s="1"/>
  <c r="E2956" i="1"/>
  <c r="F2956" i="1" s="1"/>
  <c r="B2957" i="1"/>
  <c r="C2957" i="1"/>
  <c r="D2957" i="1" s="1"/>
  <c r="E2957" i="1"/>
  <c r="F2957" i="1"/>
  <c r="B2958" i="1"/>
  <c r="B2959" i="1"/>
  <c r="E2959" i="1" s="1"/>
  <c r="F2959" i="1" s="1"/>
  <c r="C2959" i="1"/>
  <c r="D2959" i="1" s="1"/>
  <c r="B2960" i="1"/>
  <c r="E2960" i="1" s="1"/>
  <c r="F2960" i="1"/>
  <c r="B2961" i="1"/>
  <c r="C2961" i="1"/>
  <c r="D2961" i="1"/>
  <c r="E2961" i="1"/>
  <c r="F2961" i="1" s="1"/>
  <c r="B2962" i="1"/>
  <c r="C2962" i="1" s="1"/>
  <c r="D2962" i="1" s="1"/>
  <c r="B2963" i="1"/>
  <c r="C2963" i="1"/>
  <c r="D2963" i="1" s="1"/>
  <c r="E2963" i="1"/>
  <c r="F2963" i="1"/>
  <c r="B2964" i="1"/>
  <c r="B2965" i="1"/>
  <c r="E2965" i="1" s="1"/>
  <c r="F2965" i="1" s="1"/>
  <c r="C2965" i="1"/>
  <c r="D2965" i="1" s="1"/>
  <c r="B2966" i="1"/>
  <c r="E2966" i="1" s="1"/>
  <c r="F2966" i="1" s="1"/>
  <c r="B2967" i="1"/>
  <c r="C2967" i="1"/>
  <c r="D2967" i="1" s="1"/>
  <c r="E2967" i="1"/>
  <c r="F2967" i="1" s="1"/>
  <c r="B2968" i="1"/>
  <c r="C2968" i="1" s="1"/>
  <c r="D2968" i="1"/>
  <c r="E2968" i="1"/>
  <c r="F2968" i="1" s="1"/>
  <c r="B2969" i="1"/>
  <c r="C2969" i="1"/>
  <c r="D2969" i="1" s="1"/>
  <c r="E2969" i="1"/>
  <c r="F2969" i="1" s="1"/>
  <c r="B2970" i="1"/>
  <c r="B2971" i="1"/>
  <c r="C2971" i="1"/>
  <c r="D2971" i="1" s="1"/>
  <c r="E2971" i="1"/>
  <c r="F2971" i="1" s="1"/>
  <c r="B2972" i="1"/>
  <c r="E2972" i="1" s="1"/>
  <c r="F2972" i="1" s="1"/>
  <c r="B2973" i="1"/>
  <c r="C2973" i="1"/>
  <c r="D2973" i="1"/>
  <c r="E2973" i="1"/>
  <c r="F2973" i="1" s="1"/>
  <c r="B2974" i="1"/>
  <c r="C2974" i="1" s="1"/>
  <c r="D2974" i="1"/>
  <c r="E2974" i="1"/>
  <c r="F2974" i="1"/>
  <c r="B2975" i="1"/>
  <c r="C2975" i="1"/>
  <c r="D2975" i="1" s="1"/>
  <c r="E2975" i="1"/>
  <c r="F2975" i="1" s="1"/>
  <c r="B2976" i="1"/>
  <c r="B2977" i="1"/>
  <c r="C2977" i="1" s="1"/>
  <c r="D2977" i="1" s="1"/>
  <c r="B2978" i="1"/>
  <c r="E2978" i="1" s="1"/>
  <c r="F2978" i="1" s="1"/>
  <c r="C2978" i="1"/>
  <c r="D2978" i="1"/>
  <c r="B2979" i="1"/>
  <c r="C2979" i="1"/>
  <c r="D2979" i="1"/>
  <c r="E2979" i="1"/>
  <c r="F2979" i="1" s="1"/>
  <c r="B2980" i="1"/>
  <c r="C2980" i="1" s="1"/>
  <c r="D2980" i="1"/>
  <c r="B2981" i="1"/>
  <c r="C2981" i="1"/>
  <c r="D2981" i="1" s="1"/>
  <c r="E2981" i="1"/>
  <c r="F2981" i="1" s="1"/>
  <c r="B2982" i="1"/>
  <c r="B2983" i="1"/>
  <c r="C2983" i="1"/>
  <c r="D2983" i="1" s="1"/>
  <c r="E2983" i="1"/>
  <c r="F2983" i="1" s="1"/>
  <c r="B2984" i="1"/>
  <c r="E2984" i="1" s="1"/>
  <c r="C2984" i="1"/>
  <c r="D2984" i="1"/>
  <c r="F2984" i="1"/>
  <c r="B2985" i="1"/>
  <c r="C2985" i="1"/>
  <c r="D2985" i="1"/>
  <c r="E2985" i="1"/>
  <c r="F2985" i="1" s="1"/>
  <c r="B2986" i="1"/>
  <c r="C2986" i="1" s="1"/>
  <c r="D2986" i="1" s="1"/>
  <c r="B2987" i="1"/>
  <c r="C2987" i="1"/>
  <c r="D2987" i="1" s="1"/>
  <c r="E2987" i="1"/>
  <c r="F2987" i="1"/>
  <c r="B2988" i="1"/>
  <c r="B2989" i="1"/>
  <c r="C2989" i="1"/>
  <c r="D2989" i="1" s="1"/>
  <c r="E2989" i="1"/>
  <c r="F2989" i="1" s="1"/>
  <c r="B2990" i="1"/>
  <c r="E2990" i="1" s="1"/>
  <c r="F2990" i="1" s="1"/>
  <c r="C2990" i="1"/>
  <c r="D2990" i="1" s="1"/>
  <c r="B2991" i="1"/>
  <c r="C2991" i="1"/>
  <c r="D2991" i="1"/>
  <c r="E2991" i="1"/>
  <c r="F2991" i="1" s="1"/>
  <c r="B2992" i="1"/>
  <c r="C2992" i="1" s="1"/>
  <c r="D2992" i="1" s="1"/>
  <c r="E2992" i="1"/>
  <c r="F2992" i="1" s="1"/>
  <c r="B2993" i="1"/>
  <c r="C2993" i="1"/>
  <c r="D2993" i="1" s="1"/>
  <c r="E2993" i="1"/>
  <c r="F2993" i="1"/>
  <c r="B2994" i="1"/>
  <c r="B2995" i="1"/>
  <c r="E2995" i="1" s="1"/>
  <c r="F2995" i="1" s="1"/>
  <c r="C2995" i="1"/>
  <c r="D2995" i="1" s="1"/>
  <c r="B2996" i="1"/>
  <c r="E2996" i="1" s="1"/>
  <c r="F2996" i="1"/>
  <c r="B2997" i="1"/>
  <c r="C2997" i="1"/>
  <c r="D2997" i="1"/>
  <c r="E2997" i="1"/>
  <c r="F2997" i="1" s="1"/>
  <c r="B2998" i="1"/>
  <c r="C2998" i="1" s="1"/>
  <c r="D2998" i="1" s="1"/>
  <c r="B2999" i="1"/>
  <c r="C2999" i="1"/>
  <c r="D2999" i="1" s="1"/>
  <c r="E2999" i="1"/>
  <c r="F2999" i="1"/>
  <c r="B3000" i="1"/>
  <c r="B3001" i="1"/>
  <c r="E3001" i="1" s="1"/>
  <c r="F3001" i="1" s="1"/>
  <c r="C3001" i="1"/>
  <c r="D3001" i="1" s="1"/>
  <c r="B3002" i="1"/>
  <c r="E3002" i="1" s="1"/>
  <c r="F3002" i="1" s="1"/>
  <c r="B3003" i="1"/>
  <c r="C3003" i="1"/>
  <c r="D3003" i="1" s="1"/>
  <c r="E3003" i="1"/>
  <c r="F3003" i="1" s="1"/>
  <c r="B3004" i="1"/>
  <c r="C3004" i="1" s="1"/>
  <c r="D3004" i="1"/>
  <c r="E3004" i="1"/>
  <c r="F3004" i="1" s="1"/>
  <c r="B3005" i="1"/>
  <c r="C3005" i="1"/>
  <c r="D3005" i="1" s="1"/>
  <c r="E3005" i="1"/>
  <c r="F3005" i="1" s="1"/>
  <c r="B3006" i="1"/>
  <c r="B3007" i="1"/>
  <c r="C3007" i="1"/>
  <c r="D3007" i="1" s="1"/>
  <c r="E3007" i="1"/>
  <c r="F3007" i="1" s="1"/>
  <c r="B3008" i="1"/>
  <c r="E3008" i="1" s="1"/>
  <c r="F3008" i="1" s="1"/>
  <c r="B3009" i="1"/>
  <c r="C3009" i="1"/>
  <c r="D3009" i="1"/>
  <c r="E3009" i="1"/>
  <c r="F3009" i="1" s="1"/>
  <c r="B3010" i="1"/>
  <c r="C3010" i="1" s="1"/>
  <c r="D3010" i="1"/>
  <c r="E3010" i="1"/>
  <c r="F3010" i="1"/>
  <c r="B3011" i="1"/>
  <c r="C3011" i="1"/>
  <c r="D3011" i="1" s="1"/>
  <c r="E3011" i="1"/>
  <c r="F3011" i="1" s="1"/>
  <c r="B3012" i="1"/>
  <c r="B3013" i="1"/>
  <c r="C3013" i="1" s="1"/>
  <c r="D3013" i="1" s="1"/>
  <c r="B3014" i="1"/>
  <c r="E3014" i="1" s="1"/>
  <c r="F3014" i="1" s="1"/>
  <c r="C3014" i="1"/>
  <c r="D3014" i="1"/>
  <c r="B3015" i="1"/>
  <c r="C3015" i="1"/>
  <c r="D3015" i="1"/>
  <c r="E3015" i="1"/>
  <c r="F3015" i="1" s="1"/>
  <c r="B3016" i="1"/>
  <c r="C3016" i="1" s="1"/>
  <c r="D3016" i="1"/>
  <c r="B3017" i="1"/>
  <c r="C3017" i="1"/>
  <c r="D3017" i="1" s="1"/>
  <c r="E3017" i="1"/>
  <c r="F3017" i="1" s="1"/>
  <c r="B3018" i="1"/>
  <c r="B3019" i="1"/>
  <c r="C3019" i="1"/>
  <c r="D3019" i="1" s="1"/>
  <c r="E3019" i="1"/>
  <c r="F3019" i="1" s="1"/>
  <c r="B3020" i="1"/>
  <c r="E3020" i="1" s="1"/>
  <c r="C3020" i="1"/>
  <c r="D3020" i="1"/>
  <c r="F3020" i="1"/>
  <c r="B3021" i="1"/>
  <c r="C3021" i="1"/>
  <c r="D3021" i="1"/>
  <c r="E3021" i="1"/>
  <c r="F3021" i="1" s="1"/>
  <c r="B3022" i="1"/>
  <c r="C3022" i="1" s="1"/>
  <c r="D3022" i="1" s="1"/>
  <c r="B3023" i="1"/>
  <c r="C3023" i="1"/>
  <c r="D3023" i="1" s="1"/>
  <c r="E3023" i="1"/>
  <c r="F3023" i="1"/>
  <c r="B3024" i="1"/>
  <c r="B3025" i="1"/>
  <c r="C3025" i="1"/>
  <c r="D3025" i="1" s="1"/>
  <c r="E3025" i="1"/>
  <c r="F3025" i="1" s="1"/>
  <c r="B3026" i="1"/>
  <c r="E3026" i="1" s="1"/>
  <c r="F3026" i="1" s="1"/>
  <c r="C3026" i="1"/>
  <c r="D3026" i="1" s="1"/>
  <c r="B3027" i="1"/>
  <c r="C3027" i="1"/>
  <c r="D3027" i="1"/>
  <c r="E3027" i="1"/>
  <c r="F3027" i="1" s="1"/>
  <c r="B3028" i="1"/>
  <c r="C3028" i="1" s="1"/>
  <c r="D3028" i="1" s="1"/>
  <c r="E3028" i="1"/>
  <c r="F3028" i="1" s="1"/>
  <c r="B3029" i="1"/>
  <c r="C3029" i="1"/>
  <c r="D3029" i="1" s="1"/>
  <c r="E3029" i="1"/>
  <c r="F3029" i="1"/>
  <c r="B3030" i="1"/>
  <c r="B3031" i="1"/>
  <c r="E3031" i="1" s="1"/>
  <c r="F3031" i="1" s="1"/>
  <c r="C3031" i="1"/>
  <c r="D3031" i="1" s="1"/>
  <c r="B3032" i="1"/>
  <c r="E3032" i="1" s="1"/>
  <c r="F3032" i="1"/>
  <c r="B3033" i="1"/>
  <c r="C3033" i="1"/>
  <c r="D3033" i="1"/>
  <c r="E3033" i="1"/>
  <c r="F3033" i="1" s="1"/>
  <c r="B3034" i="1"/>
  <c r="C3034" i="1" s="1"/>
  <c r="D3034" i="1" s="1"/>
  <c r="B3035" i="1"/>
  <c r="C3035" i="1"/>
  <c r="D3035" i="1" s="1"/>
  <c r="E3035" i="1"/>
  <c r="F3035" i="1"/>
  <c r="B3036" i="1"/>
  <c r="B3037" i="1"/>
  <c r="E3037" i="1" s="1"/>
  <c r="F3037" i="1" s="1"/>
  <c r="C3037" i="1"/>
  <c r="D3037" i="1" s="1"/>
  <c r="B3038" i="1"/>
  <c r="E3038" i="1" s="1"/>
  <c r="F3038" i="1" s="1"/>
  <c r="B3039" i="1"/>
  <c r="C3039" i="1"/>
  <c r="D3039" i="1" s="1"/>
  <c r="E3039" i="1"/>
  <c r="F3039" i="1" s="1"/>
  <c r="B3040" i="1"/>
  <c r="C3040" i="1" s="1"/>
  <c r="D3040" i="1"/>
  <c r="E3040" i="1"/>
  <c r="F3040" i="1" s="1"/>
  <c r="B3041" i="1"/>
  <c r="C3041" i="1"/>
  <c r="D3041" i="1" s="1"/>
  <c r="E3041" i="1"/>
  <c r="F3041" i="1" s="1"/>
  <c r="B3042" i="1"/>
  <c r="B3043" i="1"/>
  <c r="C3043" i="1"/>
  <c r="D3043" i="1" s="1"/>
  <c r="E3043" i="1"/>
  <c r="F3043" i="1" s="1"/>
  <c r="B3044" i="1"/>
  <c r="E3044" i="1" s="1"/>
  <c r="F3044" i="1" s="1"/>
  <c r="B3045" i="1"/>
  <c r="C3045" i="1"/>
  <c r="D3045" i="1"/>
  <c r="E3045" i="1"/>
  <c r="F3045" i="1" s="1"/>
  <c r="B3046" i="1"/>
  <c r="C3046" i="1"/>
  <c r="D3046" i="1"/>
  <c r="E3046" i="1"/>
  <c r="F3046" i="1"/>
  <c r="B3047" i="1"/>
  <c r="C3047" i="1"/>
  <c r="D3047" i="1" s="1"/>
  <c r="E3047" i="1"/>
  <c r="F3047" i="1"/>
  <c r="B3048" i="1"/>
  <c r="C3048" i="1" s="1"/>
  <c r="D3048" i="1"/>
  <c r="E3048" i="1"/>
  <c r="F3048" i="1" s="1"/>
  <c r="B3049" i="1"/>
  <c r="C3049" i="1"/>
  <c r="D3049" i="1" s="1"/>
  <c r="E3049" i="1"/>
  <c r="F3049" i="1" s="1"/>
  <c r="B3050" i="1"/>
  <c r="E3050" i="1" s="1"/>
  <c r="F3050" i="1" s="1"/>
  <c r="B3051" i="1"/>
  <c r="C3051" i="1" s="1"/>
  <c r="D3051" i="1" s="1"/>
  <c r="E3051" i="1"/>
  <c r="F3051" i="1" s="1"/>
  <c r="B3052" i="1"/>
  <c r="C3052" i="1" s="1"/>
  <c r="D3052" i="1"/>
  <c r="E3052" i="1"/>
  <c r="F3052" i="1"/>
  <c r="B3053" i="1"/>
  <c r="C3053" i="1"/>
  <c r="D3053" i="1"/>
  <c r="E3053" i="1"/>
  <c r="F3053" i="1"/>
  <c r="B3054" i="1"/>
  <c r="B3055" i="1"/>
  <c r="C3055" i="1"/>
  <c r="D3055" i="1" s="1"/>
  <c r="E3055" i="1"/>
  <c r="F3055" i="1"/>
  <c r="B3056" i="1"/>
  <c r="E3056" i="1" s="1"/>
  <c r="F3056" i="1" s="1"/>
  <c r="B3057" i="1"/>
  <c r="C3057" i="1"/>
  <c r="D3057" i="1"/>
  <c r="E3057" i="1"/>
  <c r="F3057" i="1" s="1"/>
  <c r="B3058" i="1"/>
  <c r="C3058" i="1"/>
  <c r="D3058" i="1"/>
  <c r="E3058" i="1"/>
  <c r="F3058" i="1"/>
  <c r="B3059" i="1"/>
  <c r="C3059" i="1"/>
  <c r="D3059" i="1" s="1"/>
  <c r="E3059" i="1"/>
  <c r="F3059" i="1"/>
  <c r="B3060" i="1"/>
  <c r="C3060" i="1" s="1"/>
  <c r="D3060" i="1"/>
  <c r="E3060" i="1"/>
  <c r="F3060" i="1" s="1"/>
  <c r="B3061" i="1"/>
  <c r="C3061" i="1"/>
  <c r="D3061" i="1" s="1"/>
  <c r="E3061" i="1"/>
  <c r="F3061" i="1" s="1"/>
  <c r="B3062" i="1"/>
  <c r="E3062" i="1" s="1"/>
  <c r="F3062" i="1" s="1"/>
  <c r="B3063" i="1"/>
  <c r="C3063" i="1" s="1"/>
  <c r="D3063" i="1" s="1"/>
  <c r="E3063" i="1"/>
  <c r="F3063" i="1" s="1"/>
  <c r="B3064" i="1"/>
  <c r="C3064" i="1" s="1"/>
  <c r="D3064" i="1"/>
  <c r="E3064" i="1"/>
  <c r="F3064" i="1"/>
  <c r="B3065" i="1"/>
  <c r="C3065" i="1"/>
  <c r="D3065" i="1"/>
  <c r="E3065" i="1"/>
  <c r="F3065" i="1"/>
  <c r="B3066" i="1"/>
  <c r="B3067" i="1"/>
  <c r="C3067" i="1"/>
  <c r="D3067" i="1" s="1"/>
  <c r="E3067" i="1"/>
  <c r="F3067" i="1"/>
  <c r="B3068" i="1"/>
  <c r="E3068" i="1" s="1"/>
  <c r="F3068" i="1" s="1"/>
  <c r="B3069" i="1"/>
  <c r="C3069" i="1"/>
  <c r="D3069" i="1"/>
  <c r="E3069" i="1"/>
  <c r="F3069" i="1" s="1"/>
  <c r="B3070" i="1"/>
  <c r="C3070" i="1"/>
  <c r="D3070" i="1"/>
  <c r="E3070" i="1"/>
  <c r="F3070" i="1"/>
  <c r="B3071" i="1"/>
  <c r="C3071" i="1"/>
  <c r="D3071" i="1" s="1"/>
  <c r="E3071" i="1"/>
  <c r="F3071" i="1"/>
  <c r="B3072" i="1"/>
  <c r="C3072" i="1" s="1"/>
  <c r="D3072" i="1"/>
  <c r="E3072" i="1"/>
  <c r="F3072" i="1" s="1"/>
  <c r="B3073" i="1"/>
  <c r="C3073" i="1"/>
  <c r="D3073" i="1" s="1"/>
  <c r="E3073" i="1"/>
  <c r="F3073" i="1" s="1"/>
  <c r="B3074" i="1"/>
  <c r="E3074" i="1" s="1"/>
  <c r="F3074" i="1" s="1"/>
  <c r="B3075" i="1"/>
  <c r="C3075" i="1" s="1"/>
  <c r="D3075" i="1" s="1"/>
  <c r="E3075" i="1"/>
  <c r="F3075" i="1" s="1"/>
  <c r="B3076" i="1"/>
  <c r="C3076" i="1" s="1"/>
  <c r="D3076" i="1"/>
  <c r="E3076" i="1"/>
  <c r="F3076" i="1"/>
  <c r="B3077" i="1"/>
  <c r="C3077" i="1"/>
  <c r="D3077" i="1"/>
  <c r="E3077" i="1"/>
  <c r="F3077" i="1"/>
  <c r="B3078" i="1"/>
  <c r="B3079" i="1"/>
  <c r="C3079" i="1"/>
  <c r="D3079" i="1" s="1"/>
  <c r="E3079" i="1"/>
  <c r="F3079" i="1"/>
  <c r="B3080" i="1"/>
  <c r="E3080" i="1" s="1"/>
  <c r="F3080" i="1" s="1"/>
  <c r="B3081" i="1"/>
  <c r="C3081" i="1"/>
  <c r="D3081" i="1"/>
  <c r="E3081" i="1"/>
  <c r="F3081" i="1" s="1"/>
  <c r="B3082" i="1"/>
  <c r="C3082" i="1"/>
  <c r="D3082" i="1"/>
  <c r="E3082" i="1"/>
  <c r="F3082" i="1"/>
  <c r="B3083" i="1"/>
  <c r="C3083" i="1"/>
  <c r="D3083" i="1" s="1"/>
  <c r="E3083" i="1"/>
  <c r="F3083" i="1"/>
  <c r="B3084" i="1"/>
  <c r="C3084" i="1" s="1"/>
  <c r="D3084" i="1"/>
  <c r="E3084" i="1"/>
  <c r="F3084" i="1" s="1"/>
  <c r="B3085" i="1"/>
  <c r="C3085" i="1"/>
  <c r="D3085" i="1" s="1"/>
  <c r="E3085" i="1"/>
  <c r="F3085" i="1" s="1"/>
  <c r="B3086" i="1"/>
  <c r="E3086" i="1" s="1"/>
  <c r="F3086" i="1" s="1"/>
  <c r="B3087" i="1"/>
  <c r="C3087" i="1" s="1"/>
  <c r="D3087" i="1" s="1"/>
  <c r="E3087" i="1"/>
  <c r="F3087" i="1" s="1"/>
  <c r="B3088" i="1"/>
  <c r="C3088" i="1" s="1"/>
  <c r="D3088" i="1"/>
  <c r="E3088" i="1"/>
  <c r="F3088" i="1"/>
  <c r="B3089" i="1"/>
  <c r="C3089" i="1"/>
  <c r="D3089" i="1"/>
  <c r="E3089" i="1"/>
  <c r="F3089" i="1"/>
  <c r="B3090" i="1"/>
  <c r="B3091" i="1"/>
  <c r="C3091" i="1"/>
  <c r="D3091" i="1" s="1"/>
  <c r="E3091" i="1"/>
  <c r="F3091" i="1"/>
  <c r="B3092" i="1"/>
  <c r="E3092" i="1" s="1"/>
  <c r="F3092" i="1" s="1"/>
  <c r="B3093" i="1"/>
  <c r="C3093" i="1"/>
  <c r="D3093" i="1"/>
  <c r="E3093" i="1"/>
  <c r="F3093" i="1" s="1"/>
  <c r="B3094" i="1"/>
  <c r="C3094" i="1"/>
  <c r="D3094" i="1"/>
  <c r="E3094" i="1"/>
  <c r="F3094" i="1"/>
  <c r="B3095" i="1"/>
  <c r="C3095" i="1"/>
  <c r="D3095" i="1" s="1"/>
  <c r="E3095" i="1"/>
  <c r="F3095" i="1"/>
  <c r="B3096" i="1"/>
  <c r="C3096" i="1" s="1"/>
  <c r="D3096" i="1"/>
  <c r="E3096" i="1"/>
  <c r="F3096" i="1" s="1"/>
  <c r="B3097" i="1"/>
  <c r="C3097" i="1"/>
  <c r="D3097" i="1" s="1"/>
  <c r="E3097" i="1"/>
  <c r="F3097" i="1" s="1"/>
  <c r="B3098" i="1"/>
  <c r="E3098" i="1" s="1"/>
  <c r="F3098" i="1" s="1"/>
  <c r="B3099" i="1"/>
  <c r="C3099" i="1" s="1"/>
  <c r="D3099" i="1" s="1"/>
  <c r="E3099" i="1"/>
  <c r="F3099" i="1" s="1"/>
  <c r="B3100" i="1"/>
  <c r="C3100" i="1" s="1"/>
  <c r="D3100" i="1"/>
  <c r="E3100" i="1"/>
  <c r="F3100" i="1"/>
  <c r="B3101" i="1"/>
  <c r="C3101" i="1"/>
  <c r="D3101" i="1"/>
  <c r="E3101" i="1"/>
  <c r="F3101" i="1"/>
  <c r="B3102" i="1"/>
  <c r="B3103" i="1"/>
  <c r="C3103" i="1"/>
  <c r="D3103" i="1" s="1"/>
  <c r="E3103" i="1"/>
  <c r="F3103" i="1"/>
  <c r="B3104" i="1"/>
  <c r="E3104" i="1" s="1"/>
  <c r="F3104" i="1" s="1"/>
  <c r="B3105" i="1"/>
  <c r="C3105" i="1"/>
  <c r="D3105" i="1"/>
  <c r="E3105" i="1"/>
  <c r="F3105" i="1" s="1"/>
  <c r="B3106" i="1"/>
  <c r="C3106" i="1"/>
  <c r="D3106" i="1"/>
  <c r="E3106" i="1"/>
  <c r="F3106" i="1"/>
  <c r="B3107" i="1"/>
  <c r="C3107" i="1"/>
  <c r="D3107" i="1" s="1"/>
  <c r="E3107" i="1"/>
  <c r="F3107" i="1"/>
  <c r="B3108" i="1"/>
  <c r="C3108" i="1" s="1"/>
  <c r="D3108" i="1"/>
  <c r="E3108" i="1"/>
  <c r="F3108" i="1" s="1"/>
  <c r="B3109" i="1"/>
  <c r="C3109" i="1"/>
  <c r="D3109" i="1" s="1"/>
  <c r="E3109" i="1"/>
  <c r="F3109" i="1" s="1"/>
  <c r="B3110" i="1"/>
  <c r="E3110" i="1" s="1"/>
  <c r="F3110" i="1" s="1"/>
  <c r="B3111" i="1"/>
  <c r="C3111" i="1" s="1"/>
  <c r="D3111" i="1" s="1"/>
  <c r="E3111" i="1"/>
  <c r="F3111" i="1" s="1"/>
  <c r="B3112" i="1"/>
  <c r="C3112" i="1" s="1"/>
  <c r="D3112" i="1"/>
  <c r="E3112" i="1"/>
  <c r="F3112" i="1"/>
  <c r="B3113" i="1"/>
  <c r="C3113" i="1"/>
  <c r="D3113" i="1"/>
  <c r="E3113" i="1"/>
  <c r="F3113" i="1"/>
  <c r="B3114" i="1"/>
  <c r="B3115" i="1"/>
  <c r="C3115" i="1"/>
  <c r="D3115" i="1" s="1"/>
  <c r="E3115" i="1"/>
  <c r="F3115" i="1"/>
  <c r="B3116" i="1"/>
  <c r="E3116" i="1" s="1"/>
  <c r="F3116" i="1" s="1"/>
  <c r="B3117" i="1"/>
  <c r="C3117" i="1"/>
  <c r="D3117" i="1"/>
  <c r="E3117" i="1"/>
  <c r="F3117" i="1" s="1"/>
  <c r="B3118" i="1"/>
  <c r="C3118" i="1"/>
  <c r="D3118" i="1"/>
  <c r="E3118" i="1"/>
  <c r="F3118" i="1"/>
  <c r="B3119" i="1"/>
  <c r="C3119" i="1"/>
  <c r="D3119" i="1" s="1"/>
  <c r="E3119" i="1"/>
  <c r="F3119" i="1"/>
  <c r="B3120" i="1"/>
  <c r="C3120" i="1"/>
  <c r="D3120" i="1"/>
  <c r="E3120" i="1"/>
  <c r="F3120" i="1"/>
  <c r="B3121" i="1"/>
  <c r="C3121" i="1"/>
  <c r="D3121" i="1" s="1"/>
  <c r="E3121" i="1"/>
  <c r="F3121" i="1" s="1"/>
  <c r="B3122" i="1"/>
  <c r="C3122" i="1"/>
  <c r="D3122" i="1" s="1"/>
  <c r="E3122" i="1"/>
  <c r="F3122" i="1" s="1"/>
  <c r="B3123" i="1"/>
  <c r="E3123" i="1" s="1"/>
  <c r="F3123" i="1" s="1"/>
  <c r="C3123" i="1"/>
  <c r="D3123" i="1" s="1"/>
  <c r="B3124" i="1"/>
  <c r="C3124" i="1" s="1"/>
  <c r="D3124" i="1"/>
  <c r="E3124" i="1"/>
  <c r="F3124" i="1" s="1"/>
  <c r="B3125" i="1"/>
  <c r="C3125" i="1" s="1"/>
  <c r="D3125" i="1" s="1"/>
  <c r="B3126" i="1"/>
  <c r="B3127" i="1"/>
  <c r="E3127" i="1" s="1"/>
  <c r="F3127" i="1" s="1"/>
  <c r="C3127" i="1"/>
  <c r="D3127" i="1"/>
  <c r="B3128" i="1"/>
  <c r="E3128" i="1" s="1"/>
  <c r="C3128" i="1"/>
  <c r="D3128" i="1" s="1"/>
  <c r="F3128" i="1"/>
  <c r="B3129" i="1"/>
  <c r="C3129" i="1"/>
  <c r="D3129" i="1"/>
  <c r="E3129" i="1"/>
  <c r="F3129" i="1"/>
  <c r="B3130" i="1"/>
  <c r="E3130" i="1" s="1"/>
  <c r="F3130" i="1" s="1"/>
  <c r="B3131" i="1"/>
  <c r="C3131" i="1"/>
  <c r="D3131" i="1" s="1"/>
  <c r="E3131" i="1"/>
  <c r="F3131" i="1" s="1"/>
  <c r="B3132" i="1"/>
  <c r="C3132" i="1"/>
  <c r="D3132" i="1"/>
  <c r="E3132" i="1"/>
  <c r="F3132" i="1" s="1"/>
  <c r="B3133" i="1"/>
  <c r="C3133" i="1" s="1"/>
  <c r="D3133" i="1" s="1"/>
  <c r="E3133" i="1"/>
  <c r="F3133" i="1" s="1"/>
  <c r="B3134" i="1"/>
  <c r="C3134" i="1"/>
  <c r="D3134" i="1"/>
  <c r="E3134" i="1"/>
  <c r="F3134" i="1"/>
  <c r="B3135" i="1"/>
  <c r="E3135" i="1" s="1"/>
  <c r="F3135" i="1" s="1"/>
  <c r="C3135" i="1"/>
  <c r="D3135" i="1"/>
  <c r="B3136" i="1"/>
  <c r="C3136" i="1" s="1"/>
  <c r="D3136" i="1" s="1"/>
  <c r="E3136" i="1"/>
  <c r="F3136" i="1" s="1"/>
  <c r="B3137" i="1"/>
  <c r="E3137" i="1" s="1"/>
  <c r="F3137" i="1" s="1"/>
  <c r="C3137" i="1"/>
  <c r="D3137" i="1" s="1"/>
  <c r="B3138" i="1"/>
  <c r="B3139" i="1"/>
  <c r="C3139" i="1" s="1"/>
  <c r="D3139" i="1" s="1"/>
  <c r="B3140" i="1"/>
  <c r="E3140" i="1" s="1"/>
  <c r="F3140" i="1" s="1"/>
  <c r="B3141" i="1"/>
  <c r="C3141" i="1"/>
  <c r="D3141" i="1" s="1"/>
  <c r="E3141" i="1"/>
  <c r="F3141" i="1" s="1"/>
  <c r="B3142" i="1"/>
  <c r="C3142" i="1" s="1"/>
  <c r="D3142" i="1" s="1"/>
  <c r="E3142" i="1"/>
  <c r="F3142" i="1" s="1"/>
  <c r="B3143" i="1"/>
  <c r="C3143" i="1"/>
  <c r="D3143" i="1" s="1"/>
  <c r="E3143" i="1"/>
  <c r="F3143" i="1"/>
  <c r="B3144" i="1"/>
  <c r="C3144" i="1"/>
  <c r="D3144" i="1" s="1"/>
  <c r="E3144" i="1"/>
  <c r="F3144" i="1" s="1"/>
  <c r="B3145" i="1"/>
  <c r="E3145" i="1" s="1"/>
  <c r="F3145" i="1" s="1"/>
  <c r="C3145" i="1"/>
  <c r="D3145" i="1" s="1"/>
  <c r="B3146" i="1"/>
  <c r="C3146" i="1"/>
  <c r="D3146" i="1"/>
  <c r="E3146" i="1"/>
  <c r="F3146" i="1" s="1"/>
  <c r="B3147" i="1"/>
  <c r="C3147" i="1" s="1"/>
  <c r="D3147" i="1" s="1"/>
  <c r="B3148" i="1"/>
  <c r="C3148" i="1" s="1"/>
  <c r="D3148" i="1"/>
  <c r="B3149" i="1"/>
  <c r="E3149" i="1" s="1"/>
  <c r="F3149" i="1" s="1"/>
  <c r="C3149" i="1"/>
  <c r="D3149" i="1"/>
  <c r="B3150" i="1"/>
  <c r="B3151" i="1"/>
  <c r="E3151" i="1" s="1"/>
  <c r="F3151" i="1" s="1"/>
  <c r="C3151" i="1"/>
  <c r="D3151" i="1" s="1"/>
  <c r="B3152" i="1"/>
  <c r="E3152" i="1" s="1"/>
  <c r="F3152" i="1" s="1"/>
  <c r="C3152" i="1"/>
  <c r="D3152" i="1" s="1"/>
  <c r="B3153" i="1"/>
  <c r="C3153" i="1"/>
  <c r="D3153" i="1" s="1"/>
  <c r="E3153" i="1"/>
  <c r="F3153" i="1"/>
  <c r="B3154" i="1"/>
  <c r="C3154" i="1"/>
  <c r="D3154" i="1"/>
  <c r="E3154" i="1"/>
  <c r="F3154" i="1"/>
  <c r="B3155" i="1"/>
  <c r="C3155" i="1"/>
  <c r="D3155" i="1" s="1"/>
  <c r="E3155" i="1"/>
  <c r="F3155" i="1"/>
  <c r="B3156" i="1"/>
  <c r="C3156" i="1"/>
  <c r="D3156" i="1"/>
  <c r="E3156" i="1"/>
  <c r="F3156" i="1"/>
  <c r="B3157" i="1"/>
  <c r="C3157" i="1"/>
  <c r="D3157" i="1" s="1"/>
  <c r="E3157" i="1"/>
  <c r="F3157" i="1" s="1"/>
  <c r="B3158" i="1"/>
  <c r="C3158" i="1"/>
  <c r="D3158" i="1" s="1"/>
  <c r="E3158" i="1"/>
  <c r="F3158" i="1" s="1"/>
  <c r="B3159" i="1"/>
  <c r="E3159" i="1" s="1"/>
  <c r="F3159" i="1" s="1"/>
  <c r="C3159" i="1"/>
  <c r="D3159" i="1" s="1"/>
  <c r="B3160" i="1"/>
  <c r="C3160" i="1" s="1"/>
  <c r="D3160" i="1"/>
  <c r="E3160" i="1"/>
  <c r="F3160" i="1" s="1"/>
  <c r="B3161" i="1"/>
  <c r="C3161" i="1" s="1"/>
  <c r="D3161" i="1" s="1"/>
  <c r="B3162" i="1"/>
  <c r="B3163" i="1"/>
  <c r="E3163" i="1" s="1"/>
  <c r="F3163" i="1" s="1"/>
  <c r="C3163" i="1"/>
  <c r="D3163" i="1"/>
  <c r="B3164" i="1"/>
  <c r="E3164" i="1" s="1"/>
  <c r="C3164" i="1"/>
  <c r="D3164" i="1" s="1"/>
  <c r="F3164" i="1"/>
  <c r="B3165" i="1"/>
  <c r="C3165" i="1"/>
  <c r="D3165" i="1"/>
  <c r="E3165" i="1"/>
  <c r="F3165" i="1"/>
  <c r="B3166" i="1"/>
  <c r="E3166" i="1" s="1"/>
  <c r="F3166" i="1" s="1"/>
  <c r="B3167" i="1"/>
  <c r="C3167" i="1"/>
  <c r="D3167" i="1" s="1"/>
  <c r="E3167" i="1"/>
  <c r="F3167" i="1" s="1"/>
  <c r="B3168" i="1"/>
  <c r="C3168" i="1"/>
  <c r="D3168" i="1"/>
  <c r="E3168" i="1"/>
  <c r="F3168" i="1" s="1"/>
  <c r="B3169" i="1"/>
  <c r="C3169" i="1" s="1"/>
  <c r="D3169" i="1" s="1"/>
  <c r="E3169" i="1"/>
  <c r="F3169" i="1" s="1"/>
  <c r="B3170" i="1"/>
  <c r="C3170" i="1"/>
  <c r="D3170" i="1"/>
  <c r="E3170" i="1"/>
  <c r="F3170" i="1"/>
  <c r="B3171" i="1"/>
  <c r="E3171" i="1" s="1"/>
  <c r="F3171" i="1" s="1"/>
  <c r="C3171" i="1"/>
  <c r="D3171" i="1"/>
  <c r="B3172" i="1"/>
  <c r="C3172" i="1" s="1"/>
  <c r="D3172" i="1" s="1"/>
  <c r="E3172" i="1"/>
  <c r="F3172" i="1" s="1"/>
  <c r="B3173" i="1"/>
  <c r="E3173" i="1" s="1"/>
  <c r="F3173" i="1" s="1"/>
  <c r="C3173" i="1"/>
  <c r="D3173" i="1" s="1"/>
  <c r="B3174" i="1"/>
  <c r="B3175" i="1"/>
  <c r="C3175" i="1" s="1"/>
  <c r="D3175" i="1" s="1"/>
  <c r="B3176" i="1"/>
  <c r="E3176" i="1" s="1"/>
  <c r="F3176" i="1" s="1"/>
  <c r="B3177" i="1"/>
  <c r="C3177" i="1"/>
  <c r="D3177" i="1" s="1"/>
  <c r="E3177" i="1"/>
  <c r="F3177" i="1" s="1"/>
  <c r="B3178" i="1"/>
  <c r="C3178" i="1" s="1"/>
  <c r="D3178" i="1" s="1"/>
  <c r="E3178" i="1"/>
  <c r="F3178" i="1" s="1"/>
  <c r="B3179" i="1"/>
  <c r="C3179" i="1"/>
  <c r="D3179" i="1" s="1"/>
  <c r="E3179" i="1"/>
  <c r="F3179" i="1"/>
  <c r="B3180" i="1"/>
  <c r="C3180" i="1"/>
  <c r="D3180" i="1" s="1"/>
  <c r="E3180" i="1"/>
  <c r="F3180" i="1" s="1"/>
  <c r="B3181" i="1"/>
  <c r="E3181" i="1" s="1"/>
  <c r="F3181" i="1" s="1"/>
  <c r="C3181" i="1"/>
  <c r="D3181" i="1" s="1"/>
  <c r="B3182" i="1"/>
  <c r="C3182" i="1"/>
  <c r="D3182" i="1"/>
  <c r="E3182" i="1"/>
  <c r="F3182" i="1" s="1"/>
  <c r="B3183" i="1"/>
  <c r="C3183" i="1" s="1"/>
  <c r="D3183" i="1" s="1"/>
  <c r="B3184" i="1"/>
  <c r="C3184" i="1" s="1"/>
  <c r="D3184" i="1"/>
  <c r="B3185" i="1"/>
  <c r="E3185" i="1" s="1"/>
  <c r="F3185" i="1" s="1"/>
  <c r="C3185" i="1"/>
  <c r="D3185" i="1"/>
  <c r="B3186" i="1"/>
  <c r="B3187" i="1"/>
  <c r="E3187" i="1" s="1"/>
  <c r="F3187" i="1" s="1"/>
  <c r="C3187" i="1"/>
  <c r="D3187" i="1" s="1"/>
  <c r="B3188" i="1"/>
  <c r="E3188" i="1" s="1"/>
  <c r="F3188" i="1" s="1"/>
  <c r="C3188" i="1"/>
  <c r="D3188" i="1" s="1"/>
  <c r="B3189" i="1"/>
  <c r="C3189" i="1"/>
  <c r="D3189" i="1" s="1"/>
  <c r="E3189" i="1"/>
  <c r="F3189" i="1"/>
  <c r="B3190" i="1"/>
  <c r="C3190" i="1"/>
  <c r="D3190" i="1"/>
  <c r="E3190" i="1"/>
  <c r="F3190" i="1"/>
  <c r="B3191" i="1"/>
  <c r="C3191" i="1"/>
  <c r="D3191" i="1" s="1"/>
  <c r="E3191" i="1"/>
  <c r="F3191" i="1"/>
  <c r="B3192" i="1"/>
  <c r="C3192" i="1"/>
  <c r="D3192" i="1"/>
  <c r="E3192" i="1"/>
  <c r="F3192" i="1"/>
  <c r="B3193" i="1"/>
  <c r="C3193" i="1"/>
  <c r="D3193" i="1" s="1"/>
  <c r="E3193" i="1"/>
  <c r="F3193" i="1" s="1"/>
  <c r="B3194" i="1"/>
  <c r="C3194" i="1"/>
  <c r="D3194" i="1" s="1"/>
  <c r="E3194" i="1"/>
  <c r="F3194" i="1" s="1"/>
  <c r="B3195" i="1"/>
  <c r="E3195" i="1" s="1"/>
  <c r="F3195" i="1" s="1"/>
  <c r="C3195" i="1"/>
  <c r="D3195" i="1" s="1"/>
  <c r="B3196" i="1"/>
  <c r="C3196" i="1" s="1"/>
  <c r="D3196" i="1"/>
  <c r="E3196" i="1"/>
  <c r="F3196" i="1" s="1"/>
  <c r="B3197" i="1"/>
  <c r="C3197" i="1" s="1"/>
  <c r="D3197" i="1" s="1"/>
  <c r="B3198" i="1"/>
  <c r="B3199" i="1"/>
  <c r="E3199" i="1" s="1"/>
  <c r="F3199" i="1" s="1"/>
  <c r="C3199" i="1"/>
  <c r="D3199" i="1"/>
  <c r="B3200" i="1"/>
  <c r="E3200" i="1" s="1"/>
  <c r="C3200" i="1"/>
  <c r="D3200" i="1" s="1"/>
  <c r="F3200" i="1"/>
  <c r="B3201" i="1"/>
  <c r="C3201" i="1"/>
  <c r="D3201" i="1"/>
  <c r="E3201" i="1"/>
  <c r="F3201" i="1"/>
  <c r="B3202" i="1"/>
  <c r="E3202" i="1" s="1"/>
  <c r="F3202" i="1" s="1"/>
  <c r="B3203" i="1"/>
  <c r="C3203" i="1"/>
  <c r="D3203" i="1" s="1"/>
  <c r="E3203" i="1"/>
  <c r="F3203" i="1" s="1"/>
  <c r="B3204" i="1"/>
  <c r="C3204" i="1"/>
  <c r="D3204" i="1"/>
  <c r="E3204" i="1"/>
  <c r="F3204" i="1" s="1"/>
  <c r="B3205" i="1"/>
  <c r="C3205" i="1" s="1"/>
  <c r="D3205" i="1" s="1"/>
  <c r="E3205" i="1"/>
  <c r="F3205" i="1" s="1"/>
  <c r="B3206" i="1"/>
  <c r="C3206" i="1"/>
  <c r="D3206" i="1"/>
  <c r="E3206" i="1"/>
  <c r="F3206" i="1"/>
  <c r="B3207" i="1"/>
  <c r="E3207" i="1" s="1"/>
  <c r="F3207" i="1" s="1"/>
  <c r="C3207" i="1"/>
  <c r="D3207" i="1"/>
  <c r="B3208" i="1"/>
  <c r="C3208" i="1" s="1"/>
  <c r="D3208" i="1" s="1"/>
  <c r="B3209" i="1"/>
  <c r="C3209" i="1" s="1"/>
  <c r="D3209" i="1" s="1"/>
  <c r="B3210" i="1"/>
  <c r="E3210" i="1" s="1"/>
  <c r="F3210" i="1" s="1"/>
  <c r="B3211" i="1"/>
  <c r="C3211" i="1"/>
  <c r="D3211" i="1"/>
  <c r="E3211" i="1"/>
  <c r="F3211" i="1"/>
  <c r="B3212" i="1"/>
  <c r="E3212" i="1" s="1"/>
  <c r="F3212" i="1" s="1"/>
  <c r="C3212" i="1"/>
  <c r="D3212" i="1"/>
  <c r="B3213" i="1"/>
  <c r="C3213" i="1"/>
  <c r="D3213" i="1" s="1"/>
  <c r="E3213" i="1"/>
  <c r="F3213" i="1"/>
  <c r="B3214" i="1"/>
  <c r="C3214" i="1"/>
  <c r="D3214" i="1"/>
  <c r="E3214" i="1"/>
  <c r="F3214" i="1"/>
  <c r="B3215" i="1"/>
  <c r="C3215" i="1"/>
  <c r="D3215" i="1" s="1"/>
  <c r="E3215" i="1"/>
  <c r="F3215" i="1" s="1"/>
  <c r="B3216" i="1"/>
  <c r="E3216" i="1" s="1"/>
  <c r="F3216" i="1" s="1"/>
  <c r="C3216" i="1"/>
  <c r="D3216" i="1" s="1"/>
  <c r="B3217" i="1"/>
  <c r="E3217" i="1" s="1"/>
  <c r="F3217" i="1" s="1"/>
  <c r="C3217" i="1"/>
  <c r="D3217" i="1" s="1"/>
  <c r="B3218" i="1"/>
  <c r="C3218" i="1" s="1"/>
  <c r="D3218" i="1" s="1"/>
  <c r="E3218" i="1"/>
  <c r="F3218" i="1" s="1"/>
  <c r="B3219" i="1"/>
  <c r="C3219" i="1"/>
  <c r="D3219" i="1"/>
  <c r="E3219" i="1"/>
  <c r="F3219" i="1" s="1"/>
  <c r="B3220" i="1"/>
  <c r="C3220" i="1" s="1"/>
  <c r="D3220" i="1" s="1"/>
  <c r="B3221" i="1"/>
  <c r="C3221" i="1" s="1"/>
  <c r="D3221" i="1" s="1"/>
  <c r="B3222" i="1"/>
  <c r="E3222" i="1" s="1"/>
  <c r="F3222" i="1" s="1"/>
  <c r="B3223" i="1"/>
  <c r="C3223" i="1"/>
  <c r="D3223" i="1"/>
  <c r="E3223" i="1"/>
  <c r="F3223" i="1"/>
  <c r="B3224" i="1"/>
  <c r="E3224" i="1" s="1"/>
  <c r="F3224" i="1" s="1"/>
  <c r="C3224" i="1"/>
  <c r="D3224" i="1"/>
  <c r="B3225" i="1"/>
  <c r="C3225" i="1"/>
  <c r="D3225" i="1" s="1"/>
  <c r="E3225" i="1"/>
  <c r="F3225" i="1"/>
  <c r="B3226" i="1"/>
  <c r="C3226" i="1"/>
  <c r="D3226" i="1"/>
  <c r="E3226" i="1"/>
  <c r="F3226" i="1"/>
  <c r="B3227" i="1"/>
  <c r="C3227" i="1"/>
  <c r="D3227" i="1" s="1"/>
  <c r="E3227" i="1"/>
  <c r="F3227" i="1" s="1"/>
  <c r="B3228" i="1"/>
  <c r="E3228" i="1" s="1"/>
  <c r="F3228" i="1" s="1"/>
  <c r="C3228" i="1"/>
  <c r="D3228" i="1" s="1"/>
  <c r="B3229" i="1"/>
  <c r="E3229" i="1" s="1"/>
  <c r="F3229" i="1" s="1"/>
  <c r="C3229" i="1"/>
  <c r="D3229" i="1" s="1"/>
  <c r="B3230" i="1"/>
  <c r="C3230" i="1" s="1"/>
  <c r="D3230" i="1" s="1"/>
  <c r="E3230" i="1"/>
  <c r="F3230" i="1" s="1"/>
  <c r="B3231" i="1"/>
  <c r="C3231" i="1"/>
  <c r="D3231" i="1"/>
  <c r="E3231" i="1"/>
  <c r="F3231" i="1" s="1"/>
  <c r="B3232" i="1"/>
  <c r="C3232" i="1" s="1"/>
  <c r="D3232" i="1" s="1"/>
  <c r="B3233" i="1"/>
  <c r="C3233" i="1" s="1"/>
  <c r="D3233" i="1" s="1"/>
  <c r="B3234" i="1"/>
  <c r="E3234" i="1" s="1"/>
  <c r="F3234" i="1" s="1"/>
  <c r="B3235" i="1"/>
  <c r="C3235" i="1"/>
  <c r="D3235" i="1"/>
  <c r="E3235" i="1"/>
  <c r="F3235" i="1"/>
  <c r="B3236" i="1"/>
  <c r="E3236" i="1" s="1"/>
  <c r="F3236" i="1" s="1"/>
  <c r="C3236" i="1"/>
  <c r="D3236" i="1"/>
  <c r="B3237" i="1"/>
  <c r="C3237" i="1"/>
  <c r="D3237" i="1" s="1"/>
  <c r="E3237" i="1"/>
  <c r="F3237" i="1"/>
  <c r="B3238" i="1"/>
  <c r="C3238" i="1"/>
  <c r="D3238" i="1"/>
  <c r="E3238" i="1"/>
  <c r="F3238" i="1"/>
  <c r="B3239" i="1"/>
  <c r="C3239" i="1"/>
  <c r="D3239" i="1" s="1"/>
  <c r="E3239" i="1"/>
  <c r="F3239" i="1" s="1"/>
  <c r="B3240" i="1"/>
  <c r="E3240" i="1" s="1"/>
  <c r="F3240" i="1" s="1"/>
  <c r="C3240" i="1"/>
  <c r="D3240" i="1" s="1"/>
  <c r="B3241" i="1"/>
  <c r="E3241" i="1" s="1"/>
  <c r="F3241" i="1" s="1"/>
  <c r="C3241" i="1"/>
  <c r="D3241" i="1" s="1"/>
  <c r="B3242" i="1"/>
  <c r="C3242" i="1" s="1"/>
  <c r="D3242" i="1" s="1"/>
  <c r="E3242" i="1"/>
  <c r="F3242" i="1" s="1"/>
  <c r="B3243" i="1"/>
  <c r="C3243" i="1"/>
  <c r="D3243" i="1"/>
  <c r="E3243" i="1"/>
  <c r="F3243" i="1" s="1"/>
  <c r="B3244" i="1"/>
  <c r="C3244" i="1" s="1"/>
  <c r="D3244" i="1" s="1"/>
  <c r="B3245" i="1"/>
  <c r="C3245" i="1" s="1"/>
  <c r="D3245" i="1" s="1"/>
  <c r="E3245" i="1"/>
  <c r="F3245" i="1"/>
  <c r="B3246" i="1"/>
  <c r="E3246" i="1" s="1"/>
  <c r="F3246" i="1" s="1"/>
  <c r="B3247" i="1"/>
  <c r="C3247" i="1"/>
  <c r="D3247" i="1"/>
  <c r="E3247" i="1"/>
  <c r="F3247" i="1"/>
  <c r="B3248" i="1"/>
  <c r="E3248" i="1" s="1"/>
  <c r="F3248" i="1" s="1"/>
  <c r="C3248" i="1"/>
  <c r="D3248" i="1"/>
  <c r="B3249" i="1"/>
  <c r="C3249" i="1"/>
  <c r="D3249" i="1" s="1"/>
  <c r="E3249" i="1"/>
  <c r="F3249" i="1"/>
  <c r="B3250" i="1"/>
  <c r="C3250" i="1"/>
  <c r="D3250" i="1"/>
  <c r="E3250" i="1"/>
  <c r="F3250" i="1"/>
  <c r="B3251" i="1"/>
  <c r="C3251" i="1"/>
  <c r="D3251" i="1" s="1"/>
  <c r="E3251" i="1"/>
  <c r="F3251" i="1" s="1"/>
  <c r="B3252" i="1"/>
  <c r="E3252" i="1" s="1"/>
  <c r="F3252" i="1" s="1"/>
  <c r="C3252" i="1"/>
  <c r="D3252" i="1" s="1"/>
  <c r="B3253" i="1"/>
  <c r="E3253" i="1" s="1"/>
  <c r="F3253" i="1" s="1"/>
  <c r="C3253" i="1"/>
  <c r="D3253" i="1" s="1"/>
  <c r="B3254" i="1"/>
  <c r="C3254" i="1" s="1"/>
  <c r="D3254" i="1" s="1"/>
  <c r="E3254" i="1"/>
  <c r="F3254" i="1" s="1"/>
  <c r="B3255" i="1"/>
  <c r="C3255" i="1"/>
  <c r="D3255" i="1"/>
  <c r="E3255" i="1"/>
  <c r="F3255" i="1" s="1"/>
  <c r="B3256" i="1"/>
  <c r="C3256" i="1" s="1"/>
  <c r="D3256" i="1" s="1"/>
  <c r="B3257" i="1"/>
  <c r="C3257" i="1" s="1"/>
  <c r="D3257" i="1" s="1"/>
  <c r="E3257" i="1"/>
  <c r="F3257" i="1"/>
  <c r="B3258" i="1"/>
  <c r="E3258" i="1" s="1"/>
  <c r="F3258" i="1" s="1"/>
  <c r="B3259" i="1"/>
  <c r="C3259" i="1"/>
  <c r="D3259" i="1"/>
  <c r="E3259" i="1"/>
  <c r="F3259" i="1"/>
  <c r="B3260" i="1"/>
  <c r="E3260" i="1" s="1"/>
  <c r="F3260" i="1" s="1"/>
  <c r="C3260" i="1"/>
  <c r="D3260" i="1"/>
  <c r="B3261" i="1"/>
  <c r="C3261" i="1"/>
  <c r="D3261" i="1" s="1"/>
  <c r="E3261" i="1"/>
  <c r="F3261" i="1"/>
  <c r="B3262" i="1"/>
  <c r="C3262" i="1"/>
  <c r="D3262" i="1"/>
  <c r="E3262" i="1"/>
  <c r="F3262" i="1"/>
  <c r="B3263" i="1"/>
  <c r="C3263" i="1"/>
  <c r="D3263" i="1" s="1"/>
  <c r="E3263" i="1"/>
  <c r="F3263" i="1" s="1"/>
  <c r="B3264" i="1"/>
  <c r="E3264" i="1" s="1"/>
  <c r="F3264" i="1" s="1"/>
  <c r="C3264" i="1"/>
  <c r="D3264" i="1" s="1"/>
  <c r="B3265" i="1"/>
  <c r="E3265" i="1" s="1"/>
  <c r="F3265" i="1" s="1"/>
  <c r="C3265" i="1"/>
  <c r="D3265" i="1" s="1"/>
  <c r="B3266" i="1"/>
  <c r="C3266" i="1" s="1"/>
  <c r="D3266" i="1" s="1"/>
  <c r="E3266" i="1"/>
  <c r="F3266" i="1" s="1"/>
  <c r="B3267" i="1"/>
  <c r="C3267" i="1"/>
  <c r="D3267" i="1"/>
  <c r="E3267" i="1"/>
  <c r="F3267" i="1" s="1"/>
  <c r="B3268" i="1"/>
  <c r="C3268" i="1" s="1"/>
  <c r="D3268" i="1" s="1"/>
  <c r="B3269" i="1"/>
  <c r="C3269" i="1" s="1"/>
  <c r="D3269" i="1" s="1"/>
  <c r="E3269" i="1"/>
  <c r="F3269" i="1"/>
  <c r="B3270" i="1"/>
  <c r="E3270" i="1" s="1"/>
  <c r="F3270" i="1" s="1"/>
  <c r="B3271" i="1"/>
  <c r="C3271" i="1"/>
  <c r="D3271" i="1"/>
  <c r="E3271" i="1"/>
  <c r="F3271" i="1"/>
  <c r="B3272" i="1"/>
  <c r="E3272" i="1" s="1"/>
  <c r="F3272" i="1" s="1"/>
  <c r="C3272" i="1"/>
  <c r="D3272" i="1"/>
  <c r="B3273" i="1"/>
  <c r="C3273" i="1"/>
  <c r="D3273" i="1" s="1"/>
  <c r="E3273" i="1"/>
  <c r="F3273" i="1"/>
  <c r="B3274" i="1"/>
  <c r="C3274" i="1"/>
  <c r="D3274" i="1"/>
  <c r="E3274" i="1"/>
  <c r="F3274" i="1"/>
  <c r="B3275" i="1"/>
  <c r="C3275" i="1"/>
  <c r="D3275" i="1" s="1"/>
  <c r="E3275" i="1"/>
  <c r="F3275" i="1" s="1"/>
  <c r="B3" i="1"/>
  <c r="E3" i="1" s="1"/>
  <c r="F3" i="1" s="1"/>
  <c r="C3" i="1"/>
  <c r="D3" i="1" s="1"/>
  <c r="B4" i="1"/>
  <c r="C4" i="1" s="1"/>
  <c r="D4" i="1" s="1"/>
  <c r="E4" i="1"/>
  <c r="F4" i="1" s="1"/>
  <c r="B5" i="1"/>
  <c r="C5" i="1" s="1"/>
  <c r="D5" i="1"/>
  <c r="E5" i="1"/>
  <c r="F5" i="1"/>
  <c r="B6" i="1"/>
  <c r="C6" i="1" s="1"/>
  <c r="D6" i="1" s="1"/>
  <c r="E6" i="1"/>
  <c r="F6" i="1"/>
  <c r="B7" i="1"/>
  <c r="B8" i="1"/>
  <c r="B9" i="1"/>
  <c r="C9" i="1"/>
  <c r="D9" i="1" s="1"/>
  <c r="E9" i="1"/>
  <c r="F9" i="1"/>
  <c r="B10" i="1"/>
  <c r="C10" i="1"/>
  <c r="D10" i="1" s="1"/>
  <c r="E10" i="1"/>
  <c r="F10" i="1" s="1"/>
  <c r="B11" i="1"/>
  <c r="C11" i="1"/>
  <c r="D11" i="1" s="1"/>
  <c r="E11" i="1"/>
  <c r="F11" i="1"/>
  <c r="B12" i="1"/>
  <c r="C12" i="1"/>
  <c r="D12" i="1" s="1"/>
  <c r="E12" i="1"/>
  <c r="F12" i="1"/>
  <c r="B13" i="1"/>
  <c r="C13" i="1" s="1"/>
  <c r="D13" i="1" s="1"/>
  <c r="E13" i="1"/>
  <c r="F13" i="1" s="1"/>
  <c r="B14" i="1"/>
  <c r="C14" i="1" s="1"/>
  <c r="D14" i="1" s="1"/>
  <c r="E14" i="1"/>
  <c r="F14" i="1" s="1"/>
  <c r="B15" i="1"/>
  <c r="E15" i="1" s="1"/>
  <c r="F15" i="1" s="1"/>
  <c r="C15" i="1"/>
  <c r="D15" i="1" s="1"/>
  <c r="B16" i="1"/>
  <c r="B17" i="1"/>
  <c r="C17" i="1" s="1"/>
  <c r="D17" i="1" s="1"/>
  <c r="B18" i="1"/>
  <c r="C18" i="1" s="1"/>
  <c r="D18" i="1" s="1"/>
  <c r="E18" i="1"/>
  <c r="F18" i="1"/>
  <c r="B19" i="1"/>
  <c r="B20" i="1"/>
  <c r="E20" i="1" s="1"/>
  <c r="C20" i="1"/>
  <c r="D20" i="1" s="1"/>
  <c r="F20" i="1"/>
  <c r="B21" i="1"/>
  <c r="C21" i="1"/>
  <c r="D21" i="1" s="1"/>
  <c r="E21" i="1"/>
  <c r="F21" i="1"/>
  <c r="B22" i="1"/>
  <c r="C22" i="1"/>
  <c r="D22" i="1" s="1"/>
  <c r="E22" i="1"/>
  <c r="F22" i="1" s="1"/>
  <c r="B23" i="1"/>
  <c r="C23" i="1"/>
  <c r="D23" i="1" s="1"/>
  <c r="E23" i="1"/>
  <c r="F23" i="1" s="1"/>
  <c r="B24" i="1"/>
  <c r="C24" i="1"/>
  <c r="D24" i="1" s="1"/>
  <c r="E24" i="1"/>
  <c r="F24" i="1" s="1"/>
  <c r="B25" i="1"/>
  <c r="C25" i="1" s="1"/>
  <c r="D25" i="1" s="1"/>
  <c r="E25" i="1"/>
  <c r="F25" i="1" s="1"/>
  <c r="B26" i="1"/>
  <c r="E26" i="1" s="1"/>
  <c r="F26" i="1" s="1"/>
  <c r="C26" i="1"/>
  <c r="D26" i="1" s="1"/>
  <c r="B27" i="1"/>
  <c r="E27" i="1" s="1"/>
  <c r="F27" i="1" s="1"/>
  <c r="C27" i="1"/>
  <c r="D27" i="1" s="1"/>
  <c r="B28" i="1"/>
  <c r="C28" i="1" s="1"/>
  <c r="D28" i="1" s="1"/>
  <c r="E28" i="1"/>
  <c r="F28" i="1" s="1"/>
  <c r="B29" i="1"/>
  <c r="C29" i="1" s="1"/>
  <c r="D29" i="1" s="1"/>
  <c r="E29" i="1"/>
  <c r="F29" i="1"/>
  <c r="B30" i="1"/>
  <c r="C30" i="1"/>
  <c r="D30" i="1"/>
  <c r="E30" i="1"/>
  <c r="F30" i="1"/>
  <c r="B31" i="1"/>
  <c r="B32" i="1"/>
  <c r="E32" i="1" s="1"/>
  <c r="C32" i="1"/>
  <c r="D32" i="1" s="1"/>
  <c r="F32" i="1"/>
  <c r="B33" i="1"/>
  <c r="C33" i="1"/>
  <c r="D33" i="1" s="1"/>
  <c r="E33" i="1"/>
  <c r="F33" i="1"/>
  <c r="B34" i="1"/>
  <c r="C34" i="1"/>
  <c r="D34" i="1" s="1"/>
  <c r="E34" i="1"/>
  <c r="F34" i="1" s="1"/>
  <c r="B35" i="1"/>
  <c r="C35" i="1"/>
  <c r="D35" i="1" s="1"/>
  <c r="E35" i="1"/>
  <c r="F35" i="1" s="1"/>
  <c r="B36" i="1"/>
  <c r="C36" i="1"/>
  <c r="D36" i="1" s="1"/>
  <c r="E36" i="1"/>
  <c r="F36" i="1"/>
  <c r="B37" i="1"/>
  <c r="B38" i="1"/>
  <c r="C38" i="1"/>
  <c r="D38" i="1" s="1"/>
  <c r="E38" i="1"/>
  <c r="F38" i="1" s="1"/>
  <c r="B39" i="1"/>
  <c r="E39" i="1" s="1"/>
  <c r="F39" i="1" s="1"/>
  <c r="C39" i="1"/>
  <c r="D39" i="1" s="1"/>
  <c r="B40" i="1"/>
  <c r="C40" i="1" s="1"/>
  <c r="D40" i="1" s="1"/>
  <c r="B41" i="1"/>
  <c r="B42" i="1"/>
  <c r="C42" i="1"/>
  <c r="D42" i="1" s="1"/>
  <c r="E42" i="1"/>
  <c r="F42" i="1"/>
  <c r="B43" i="1"/>
  <c r="B44" i="1"/>
  <c r="E44" i="1" s="1"/>
  <c r="F44" i="1" s="1"/>
  <c r="B45" i="1"/>
  <c r="C45" i="1"/>
  <c r="D45" i="1" s="1"/>
  <c r="E45" i="1"/>
  <c r="F45" i="1"/>
  <c r="B46" i="1"/>
  <c r="C46" i="1"/>
  <c r="D46" i="1" s="1"/>
  <c r="E46" i="1"/>
  <c r="F46" i="1" s="1"/>
  <c r="B47" i="1"/>
  <c r="C47" i="1"/>
  <c r="D47" i="1" s="1"/>
  <c r="E47" i="1"/>
  <c r="F47" i="1" s="1"/>
  <c r="B48" i="1"/>
  <c r="C48" i="1" s="1"/>
  <c r="D48" i="1" s="1"/>
  <c r="B49" i="1"/>
  <c r="C49" i="1" s="1"/>
  <c r="D49" i="1" s="1"/>
  <c r="E49" i="1"/>
  <c r="F49" i="1" s="1"/>
  <c r="B50" i="1"/>
  <c r="C50" i="1"/>
  <c r="D50" i="1" s="1"/>
  <c r="E50" i="1"/>
  <c r="F50" i="1" s="1"/>
  <c r="B51" i="1"/>
  <c r="E51" i="1" s="1"/>
  <c r="F51" i="1" s="1"/>
  <c r="B52" i="1"/>
  <c r="C52" i="1" s="1"/>
  <c r="D52" i="1" s="1"/>
  <c r="E52" i="1"/>
  <c r="F52" i="1" s="1"/>
  <c r="B53" i="1"/>
  <c r="C53" i="1" s="1"/>
  <c r="D53" i="1" s="1"/>
  <c r="E53" i="1"/>
  <c r="F53" i="1"/>
  <c r="B54" i="1"/>
  <c r="C54" i="1"/>
  <c r="D54" i="1" s="1"/>
  <c r="E54" i="1"/>
  <c r="F54" i="1"/>
  <c r="B55" i="1"/>
  <c r="B56" i="1"/>
  <c r="E56" i="1" s="1"/>
  <c r="C56" i="1"/>
  <c r="D56" i="1" s="1"/>
  <c r="F56" i="1"/>
  <c r="B57" i="1"/>
  <c r="C57" i="1"/>
  <c r="D57" i="1" s="1"/>
  <c r="E57" i="1"/>
  <c r="F57" i="1" s="1"/>
  <c r="B58" i="1"/>
  <c r="C58" i="1"/>
  <c r="D58" i="1" s="1"/>
  <c r="E58" i="1"/>
  <c r="F58" i="1" s="1"/>
  <c r="B59" i="1"/>
  <c r="C59" i="1"/>
  <c r="D59" i="1" s="1"/>
  <c r="E59" i="1"/>
  <c r="F59" i="1"/>
  <c r="B60" i="1"/>
  <c r="C60" i="1" s="1"/>
  <c r="D60" i="1" s="1"/>
  <c r="E60" i="1"/>
  <c r="F60" i="1" s="1"/>
  <c r="B61" i="1"/>
  <c r="B63" i="1"/>
  <c r="C63" i="1"/>
  <c r="D63" i="1" s="1"/>
  <c r="E63" i="1"/>
  <c r="F63" i="1" s="1"/>
  <c r="B64" i="1"/>
  <c r="E64" i="1" s="1"/>
  <c r="F64" i="1" s="1"/>
  <c r="B65" i="1"/>
  <c r="C65" i="1" s="1"/>
  <c r="D65" i="1" s="1"/>
  <c r="E65" i="1"/>
  <c r="F65" i="1"/>
  <c r="B66" i="1"/>
  <c r="B67" i="1"/>
  <c r="C67" i="1"/>
  <c r="D67" i="1"/>
  <c r="E67" i="1"/>
  <c r="F67" i="1"/>
  <c r="B68" i="1"/>
  <c r="B69" i="1"/>
  <c r="E69" i="1" s="1"/>
  <c r="F69" i="1" s="1"/>
  <c r="B70" i="1"/>
  <c r="C70" i="1"/>
  <c r="D70" i="1"/>
  <c r="E70" i="1"/>
  <c r="F70" i="1" s="1"/>
  <c r="B71" i="1"/>
  <c r="C71" i="1"/>
  <c r="D71" i="1"/>
  <c r="E71" i="1"/>
  <c r="F71" i="1" s="1"/>
  <c r="B72" i="1"/>
  <c r="C72" i="1"/>
  <c r="D72" i="1" s="1"/>
  <c r="E72" i="1"/>
  <c r="F72" i="1"/>
  <c r="B73" i="1"/>
  <c r="B75" i="1"/>
  <c r="B76" i="1"/>
  <c r="E76" i="1" s="1"/>
  <c r="F76" i="1" s="1"/>
  <c r="B77" i="1"/>
  <c r="E77" i="1" s="1"/>
  <c r="F77" i="1" s="1"/>
  <c r="C77" i="1"/>
  <c r="D77" i="1"/>
  <c r="B78" i="1"/>
  <c r="B79" i="1"/>
  <c r="C79" i="1" s="1"/>
  <c r="D79" i="1"/>
  <c r="E79" i="1"/>
  <c r="F79" i="1"/>
  <c r="B80" i="1"/>
  <c r="C80" i="1"/>
  <c r="D80" i="1"/>
  <c r="E80" i="1"/>
  <c r="F80" i="1"/>
  <c r="B81" i="1"/>
  <c r="E81" i="1" s="1"/>
  <c r="F81" i="1"/>
  <c r="B82" i="1"/>
  <c r="B83" i="1"/>
  <c r="C83" i="1"/>
  <c r="D83" i="1"/>
  <c r="E83" i="1"/>
  <c r="F83" i="1" s="1"/>
  <c r="B84" i="1"/>
  <c r="C84" i="1"/>
  <c r="D84" i="1"/>
  <c r="E84" i="1"/>
  <c r="F84" i="1" s="1"/>
  <c r="B85" i="1"/>
  <c r="C85" i="1"/>
  <c r="D85" i="1" s="1"/>
  <c r="E85" i="1"/>
  <c r="F85" i="1"/>
  <c r="B86" i="1"/>
  <c r="C86" i="1"/>
  <c r="D86" i="1" s="1"/>
  <c r="E86" i="1"/>
  <c r="F86" i="1" s="1"/>
  <c r="B87" i="1"/>
  <c r="C87" i="1" s="1"/>
  <c r="D87" i="1" s="1"/>
  <c r="B88" i="1"/>
  <c r="C88" i="1" s="1"/>
  <c r="D88" i="1"/>
  <c r="E88" i="1"/>
  <c r="F88" i="1" s="1"/>
  <c r="B89" i="1"/>
  <c r="B90" i="1"/>
  <c r="C90" i="1" s="1"/>
  <c r="D90" i="1"/>
  <c r="E90" i="1"/>
  <c r="F90" i="1" s="1"/>
  <c r="B91" i="1"/>
  <c r="C91" i="1" s="1"/>
  <c r="D91" i="1"/>
  <c r="E91" i="1"/>
  <c r="F91" i="1"/>
  <c r="B92" i="1"/>
  <c r="C92" i="1"/>
  <c r="D92" i="1"/>
  <c r="E92" i="1"/>
  <c r="F92" i="1"/>
  <c r="B93" i="1"/>
  <c r="E93" i="1" s="1"/>
  <c r="F93" i="1" s="1"/>
  <c r="C93" i="1"/>
  <c r="D93" i="1" s="1"/>
  <c r="B94" i="1"/>
  <c r="B95" i="1"/>
  <c r="C95" i="1"/>
  <c r="D95" i="1"/>
  <c r="E95" i="1"/>
  <c r="F95" i="1"/>
  <c r="B96" i="1"/>
  <c r="C96" i="1"/>
  <c r="D96" i="1" s="1"/>
  <c r="E96" i="1"/>
  <c r="F96" i="1" s="1"/>
  <c r="B97" i="1"/>
  <c r="C97" i="1"/>
  <c r="D97" i="1" s="1"/>
  <c r="E97" i="1"/>
  <c r="F97" i="1" s="1"/>
  <c r="B98" i="1"/>
  <c r="E98" i="1" s="1"/>
  <c r="F98" i="1"/>
  <c r="B99" i="1"/>
  <c r="C99" i="1" s="1"/>
  <c r="D99" i="1" s="1"/>
  <c r="E99" i="1"/>
  <c r="F99" i="1" s="1"/>
  <c r="B100" i="1"/>
  <c r="C100" i="1" s="1"/>
  <c r="D100" i="1"/>
  <c r="E100" i="1"/>
  <c r="F100" i="1" s="1"/>
  <c r="B101" i="1"/>
  <c r="E101" i="1" s="1"/>
  <c r="F101" i="1" s="1"/>
  <c r="C101" i="1"/>
  <c r="D101" i="1" s="1"/>
  <c r="B102" i="1"/>
  <c r="C102" i="1" s="1"/>
  <c r="D102" i="1" s="1"/>
  <c r="B103" i="1"/>
  <c r="B104" i="1"/>
  <c r="C104" i="1"/>
  <c r="D104" i="1"/>
  <c r="E104" i="1"/>
  <c r="F104" i="1"/>
  <c r="B105" i="1"/>
  <c r="E105" i="1" s="1"/>
  <c r="C105" i="1"/>
  <c r="D105" i="1" s="1"/>
  <c r="F105" i="1"/>
  <c r="B106" i="1"/>
  <c r="E106" i="1" s="1"/>
  <c r="F106" i="1"/>
  <c r="B107" i="1"/>
  <c r="C107" i="1"/>
  <c r="D107" i="1"/>
  <c r="E107" i="1"/>
  <c r="F107" i="1" s="1"/>
  <c r="B108" i="1"/>
  <c r="C108" i="1"/>
  <c r="D108" i="1"/>
  <c r="E108" i="1"/>
  <c r="F108" i="1" s="1"/>
  <c r="B109" i="1"/>
  <c r="C109" i="1"/>
  <c r="D109" i="1" s="1"/>
  <c r="E109" i="1"/>
  <c r="F109" i="1" s="1"/>
  <c r="B110" i="1"/>
  <c r="C110" i="1"/>
  <c r="D110" i="1" s="1"/>
  <c r="E110" i="1"/>
  <c r="F110" i="1"/>
  <c r="B111" i="1"/>
  <c r="C111" i="1" s="1"/>
  <c r="D111" i="1" s="1"/>
  <c r="E111" i="1"/>
  <c r="F111" i="1" s="1"/>
  <c r="B112" i="1"/>
  <c r="E112" i="1" s="1"/>
  <c r="F112" i="1" s="1"/>
  <c r="C112" i="1"/>
  <c r="D112" i="1" s="1"/>
  <c r="B113" i="1"/>
  <c r="B114" i="1"/>
  <c r="C114" i="1" s="1"/>
  <c r="D114" i="1"/>
  <c r="E114" i="1"/>
  <c r="F114" i="1" s="1"/>
  <c r="B115" i="1"/>
  <c r="C115" i="1" s="1"/>
  <c r="D115" i="1"/>
  <c r="E115" i="1"/>
  <c r="F115" i="1" s="1"/>
  <c r="B116" i="1"/>
  <c r="C116" i="1"/>
  <c r="D116" i="1"/>
  <c r="E116" i="1"/>
  <c r="F116" i="1"/>
  <c r="B117" i="1"/>
  <c r="E117" i="1" s="1"/>
  <c r="F117" i="1"/>
  <c r="B118" i="1"/>
  <c r="E118" i="1" s="1"/>
  <c r="F118" i="1" s="1"/>
  <c r="C118" i="1"/>
  <c r="D118" i="1" s="1"/>
  <c r="B119" i="1"/>
  <c r="C119" i="1"/>
  <c r="D119" i="1" s="1"/>
  <c r="E119" i="1"/>
  <c r="F119" i="1"/>
  <c r="B120" i="1"/>
  <c r="C120" i="1"/>
  <c r="D120" i="1" s="1"/>
  <c r="E120" i="1"/>
  <c r="F120" i="1" s="1"/>
  <c r="B121" i="1"/>
  <c r="C121" i="1"/>
  <c r="D121" i="1" s="1"/>
  <c r="E121" i="1"/>
  <c r="F121" i="1" s="1"/>
  <c r="B122" i="1"/>
  <c r="C122" i="1" s="1"/>
  <c r="D122" i="1" s="1"/>
  <c r="E122" i="1"/>
  <c r="F122" i="1" s="1"/>
  <c r="B123" i="1"/>
  <c r="B124" i="1"/>
  <c r="C124" i="1"/>
  <c r="D124" i="1" s="1"/>
  <c r="E124" i="1"/>
  <c r="F124" i="1" s="1"/>
  <c r="B125" i="1"/>
  <c r="E125" i="1" s="1"/>
  <c r="F125" i="1" s="1"/>
  <c r="B126" i="1"/>
  <c r="C126" i="1" s="1"/>
  <c r="D126" i="1"/>
  <c r="E126" i="1"/>
  <c r="F126" i="1" s="1"/>
  <c r="B127" i="1"/>
  <c r="B128" i="1"/>
  <c r="C128" i="1"/>
  <c r="D128" i="1"/>
  <c r="E128" i="1"/>
  <c r="F128" i="1"/>
  <c r="B129" i="1"/>
  <c r="E129" i="1" s="1"/>
  <c r="C129" i="1"/>
  <c r="D129" i="1"/>
  <c r="F129" i="1"/>
  <c r="B130" i="1"/>
  <c r="E130" i="1" s="1"/>
  <c r="C130" i="1"/>
  <c r="D130" i="1" s="1"/>
  <c r="F130" i="1"/>
  <c r="B131" i="1"/>
  <c r="C131" i="1"/>
  <c r="D131" i="1" s="1"/>
  <c r="E131" i="1"/>
  <c r="F131" i="1" s="1"/>
  <c r="B132" i="1"/>
  <c r="C132" i="1"/>
  <c r="D132" i="1"/>
  <c r="E132" i="1"/>
  <c r="F132" i="1" s="1"/>
  <c r="B133" i="1"/>
  <c r="C133" i="1"/>
  <c r="D133" i="1" s="1"/>
  <c r="E133" i="1"/>
  <c r="F133" i="1" s="1"/>
  <c r="B134" i="1"/>
  <c r="C134" i="1" s="1"/>
  <c r="D134" i="1" s="1"/>
  <c r="E134" i="1"/>
  <c r="F134" i="1" s="1"/>
  <c r="B135" i="1"/>
  <c r="B136" i="1"/>
  <c r="C136" i="1" s="1"/>
  <c r="D136" i="1" s="1"/>
  <c r="E136" i="1"/>
  <c r="F136" i="1" s="1"/>
  <c r="B137" i="1"/>
  <c r="E137" i="1" s="1"/>
  <c r="F137" i="1" s="1"/>
  <c r="B138" i="1"/>
  <c r="C138" i="1" s="1"/>
  <c r="D138" i="1"/>
  <c r="E138" i="1"/>
  <c r="F138" i="1"/>
  <c r="B139" i="1"/>
  <c r="B140" i="1"/>
  <c r="C140" i="1"/>
  <c r="D140" i="1"/>
  <c r="E140" i="1"/>
  <c r="F140" i="1"/>
  <c r="B141" i="1"/>
  <c r="B142" i="1"/>
  <c r="E142" i="1" s="1"/>
  <c r="F142" i="1" s="1"/>
  <c r="C142" i="1"/>
  <c r="D142" i="1" s="1"/>
  <c r="B143" i="1"/>
  <c r="B144" i="1"/>
  <c r="C144" i="1"/>
  <c r="D144" i="1"/>
  <c r="E144" i="1"/>
  <c r="F144" i="1" s="1"/>
  <c r="B145" i="1"/>
  <c r="C145" i="1"/>
  <c r="D145" i="1" s="1"/>
  <c r="E145" i="1"/>
  <c r="F145" i="1"/>
  <c r="B146" i="1"/>
  <c r="B147" i="1"/>
  <c r="C147" i="1" s="1"/>
  <c r="D147" i="1" s="1"/>
  <c r="E147" i="1"/>
  <c r="F147" i="1" s="1"/>
  <c r="B148" i="1"/>
  <c r="C148" i="1"/>
  <c r="D148" i="1" s="1"/>
  <c r="E148" i="1"/>
  <c r="F148" i="1" s="1"/>
  <c r="B149" i="1"/>
  <c r="E149" i="1" s="1"/>
  <c r="F149" i="1" s="1"/>
  <c r="C149" i="1"/>
  <c r="D149" i="1" s="1"/>
  <c r="B150" i="1"/>
  <c r="C150" i="1"/>
  <c r="D150" i="1" s="1"/>
  <c r="E150" i="1"/>
  <c r="F150" i="1"/>
  <c r="B151" i="1"/>
  <c r="B152" i="1"/>
  <c r="C152" i="1"/>
  <c r="D152" i="1"/>
  <c r="E152" i="1"/>
  <c r="F152" i="1"/>
  <c r="B153" i="1"/>
  <c r="E153" i="1" s="1"/>
  <c r="C153" i="1"/>
  <c r="D153" i="1"/>
  <c r="F153" i="1"/>
  <c r="B154" i="1"/>
  <c r="B155" i="1"/>
  <c r="E155" i="1" s="1"/>
  <c r="C155" i="1"/>
  <c r="D155" i="1" s="1"/>
  <c r="F155" i="1"/>
  <c r="B156" i="1"/>
  <c r="C156" i="1"/>
  <c r="D156" i="1" s="1"/>
  <c r="E156" i="1"/>
  <c r="F156" i="1" s="1"/>
  <c r="B157" i="1"/>
  <c r="C157" i="1"/>
  <c r="D157" i="1"/>
  <c r="E157" i="1"/>
  <c r="F157" i="1" s="1"/>
  <c r="B158" i="1"/>
  <c r="C158" i="1" s="1"/>
  <c r="D158" i="1" s="1"/>
  <c r="E158" i="1"/>
  <c r="F158" i="1" s="1"/>
  <c r="B159" i="1"/>
  <c r="C159" i="1" s="1"/>
  <c r="D159" i="1" s="1"/>
  <c r="E159" i="1"/>
  <c r="F159" i="1"/>
  <c r="B160" i="1"/>
  <c r="C160" i="1" s="1"/>
  <c r="D160" i="1" s="1"/>
  <c r="B161" i="1"/>
  <c r="B162" i="1"/>
  <c r="B163" i="1"/>
  <c r="C163" i="1" s="1"/>
  <c r="D163" i="1" s="1"/>
  <c r="E163" i="1"/>
  <c r="F163" i="1"/>
  <c r="B164" i="1"/>
  <c r="C164" i="1"/>
  <c r="D164" i="1"/>
  <c r="E164" i="1"/>
  <c r="F164" i="1" s="1"/>
  <c r="B165" i="1"/>
  <c r="E165" i="1" s="1"/>
  <c r="F165" i="1" s="1"/>
  <c r="C165" i="1"/>
  <c r="D165" i="1" s="1"/>
  <c r="B166" i="1"/>
  <c r="E166" i="1" s="1"/>
  <c r="C166" i="1"/>
  <c r="D166" i="1" s="1"/>
  <c r="F166" i="1"/>
  <c r="B167" i="1"/>
  <c r="C167" i="1" s="1"/>
  <c r="D167" i="1" s="1"/>
  <c r="E167" i="1"/>
  <c r="F167" i="1" s="1"/>
  <c r="B168" i="1"/>
  <c r="C168" i="1"/>
  <c r="D168" i="1"/>
  <c r="E168" i="1"/>
  <c r="F168" i="1" s="1"/>
  <c r="B169" i="1"/>
  <c r="C169" i="1"/>
  <c r="D169" i="1" s="1"/>
  <c r="E169" i="1"/>
  <c r="F169" i="1" s="1"/>
  <c r="B170" i="1"/>
  <c r="C170" i="1"/>
  <c r="D170" i="1" s="1"/>
  <c r="E170" i="1"/>
  <c r="F170" i="1"/>
  <c r="B171" i="1"/>
  <c r="B172" i="1"/>
  <c r="C172" i="1"/>
  <c r="D172" i="1" s="1"/>
  <c r="E172" i="1"/>
  <c r="F172" i="1" s="1"/>
  <c r="B173" i="1"/>
  <c r="E173" i="1" s="1"/>
  <c r="F173" i="1" s="1"/>
  <c r="B174" i="1"/>
  <c r="C174" i="1"/>
  <c r="D174" i="1" s="1"/>
  <c r="E174" i="1"/>
  <c r="F174" i="1" s="1"/>
  <c r="B175" i="1"/>
  <c r="C175" i="1" s="1"/>
  <c r="D175" i="1"/>
  <c r="E175" i="1"/>
  <c r="F175" i="1" s="1"/>
  <c r="B176" i="1"/>
  <c r="C176" i="1"/>
  <c r="D176" i="1"/>
  <c r="E176" i="1"/>
  <c r="F176" i="1"/>
  <c r="B177" i="1"/>
  <c r="E177" i="1" s="1"/>
  <c r="F177" i="1" s="1"/>
  <c r="C177" i="1"/>
  <c r="D177" i="1" s="1"/>
  <c r="B178" i="1"/>
  <c r="E178" i="1" s="1"/>
  <c r="F178" i="1" s="1"/>
  <c r="B179" i="1"/>
  <c r="C179" i="1"/>
  <c r="D179" i="1" s="1"/>
  <c r="E179" i="1"/>
  <c r="F179" i="1"/>
  <c r="B180" i="1"/>
  <c r="E180" i="1" s="1"/>
  <c r="F180" i="1" s="1"/>
  <c r="B181" i="1"/>
  <c r="C181" i="1"/>
  <c r="D181" i="1" s="1"/>
  <c r="E181" i="1"/>
  <c r="F181" i="1"/>
  <c r="B182" i="1"/>
  <c r="C182" i="1"/>
  <c r="D182" i="1" s="1"/>
  <c r="E182" i="1"/>
  <c r="F182" i="1"/>
  <c r="B183" i="1"/>
  <c r="C183" i="1" s="1"/>
  <c r="D183" i="1"/>
  <c r="E183" i="1"/>
  <c r="F183" i="1"/>
  <c r="B184" i="1"/>
  <c r="C184" i="1" s="1"/>
  <c r="D184" i="1"/>
  <c r="E184" i="1"/>
  <c r="F184" i="1"/>
  <c r="B185" i="1"/>
  <c r="E185" i="1" s="1"/>
  <c r="F185" i="1" s="1"/>
  <c r="B186" i="1"/>
  <c r="E186" i="1" s="1"/>
  <c r="F186" i="1" s="1"/>
  <c r="C186" i="1"/>
  <c r="D186" i="1" s="1"/>
  <c r="B187" i="1"/>
  <c r="B188" i="1"/>
  <c r="C188" i="1"/>
  <c r="D188" i="1"/>
  <c r="E188" i="1"/>
  <c r="F188" i="1" s="1"/>
  <c r="B189" i="1"/>
  <c r="C189" i="1" s="1"/>
  <c r="D189" i="1"/>
  <c r="E189" i="1"/>
  <c r="F189" i="1"/>
  <c r="B190" i="1"/>
  <c r="C190" i="1" s="1"/>
  <c r="D190" i="1" s="1"/>
  <c r="B191" i="1"/>
  <c r="E191" i="1" s="1"/>
  <c r="F191" i="1" s="1"/>
  <c r="B192" i="1"/>
  <c r="C192" i="1" s="1"/>
  <c r="D192" i="1" s="1"/>
  <c r="E192" i="1"/>
  <c r="F192" i="1" s="1"/>
  <c r="B193" i="1"/>
  <c r="C193" i="1" s="1"/>
  <c r="D193" i="1" s="1"/>
  <c r="B194" i="1"/>
  <c r="C194" i="1" s="1"/>
  <c r="D194" i="1" s="1"/>
  <c r="E194" i="1"/>
  <c r="F194" i="1" s="1"/>
  <c r="B195" i="1"/>
  <c r="B196" i="1"/>
  <c r="C196" i="1"/>
  <c r="D196" i="1"/>
  <c r="E196" i="1"/>
  <c r="F196" i="1" s="1"/>
  <c r="B197" i="1"/>
  <c r="E197" i="1" s="1"/>
  <c r="C197" i="1"/>
  <c r="D197" i="1" s="1"/>
  <c r="F197" i="1"/>
  <c r="B198" i="1"/>
  <c r="E198" i="1" s="1"/>
  <c r="F198" i="1" s="1"/>
  <c r="C198" i="1"/>
  <c r="D198" i="1"/>
  <c r="B199" i="1"/>
  <c r="E199" i="1" s="1"/>
  <c r="F199" i="1"/>
  <c r="B200" i="1"/>
  <c r="C200" i="1"/>
  <c r="D200" i="1"/>
  <c r="E200" i="1"/>
  <c r="F200" i="1" s="1"/>
  <c r="B201" i="1"/>
  <c r="C201" i="1"/>
  <c r="D201" i="1"/>
  <c r="E201" i="1"/>
  <c r="F201" i="1" s="1"/>
  <c r="B202" i="1"/>
  <c r="C202" i="1"/>
  <c r="D202" i="1" s="1"/>
  <c r="E202" i="1"/>
  <c r="F202" i="1"/>
  <c r="B203" i="1"/>
  <c r="E203" i="1" s="1"/>
  <c r="F203" i="1" s="1"/>
  <c r="B204" i="1"/>
  <c r="E204" i="1" s="1"/>
  <c r="F204" i="1" s="1"/>
  <c r="C204" i="1"/>
  <c r="D204" i="1" s="1"/>
  <c r="B205" i="1"/>
  <c r="B206" i="1"/>
  <c r="C206" i="1" s="1"/>
  <c r="D206" i="1"/>
  <c r="E206" i="1"/>
  <c r="F206" i="1"/>
  <c r="B207" i="1"/>
  <c r="C207" i="1" s="1"/>
  <c r="D207" i="1" s="1"/>
  <c r="E207" i="1"/>
  <c r="F207" i="1" s="1"/>
  <c r="B208" i="1"/>
  <c r="E208" i="1" s="1"/>
  <c r="F208" i="1" s="1"/>
  <c r="B209" i="1"/>
  <c r="E209" i="1" s="1"/>
  <c r="F209" i="1" s="1"/>
  <c r="B210" i="1"/>
  <c r="C210" i="1"/>
  <c r="D210" i="1" s="1"/>
  <c r="E210" i="1"/>
  <c r="F210" i="1" s="1"/>
  <c r="B211" i="1"/>
  <c r="C211" i="1"/>
  <c r="D211" i="1" s="1"/>
  <c r="E211" i="1"/>
  <c r="F211" i="1" s="1"/>
  <c r="B212" i="1"/>
  <c r="C212" i="1"/>
  <c r="D212" i="1" s="1"/>
  <c r="E212" i="1"/>
  <c r="F212" i="1" s="1"/>
  <c r="B213" i="1"/>
  <c r="C213" i="1"/>
  <c r="D213" i="1" s="1"/>
  <c r="E213" i="1"/>
  <c r="F213" i="1" s="1"/>
  <c r="B214" i="1"/>
  <c r="C214" i="1" s="1"/>
  <c r="D214" i="1" s="1"/>
  <c r="E214" i="1"/>
  <c r="F214" i="1" s="1"/>
  <c r="B215" i="1"/>
  <c r="C215" i="1"/>
  <c r="D215" i="1" s="1"/>
  <c r="E215" i="1"/>
  <c r="F215" i="1" s="1"/>
  <c r="B216" i="1"/>
  <c r="C216" i="1"/>
  <c r="D216" i="1" s="1"/>
  <c r="E216" i="1"/>
  <c r="F216" i="1" s="1"/>
  <c r="B217" i="1"/>
  <c r="E217" i="1" s="1"/>
  <c r="F217" i="1" s="1"/>
  <c r="C217" i="1"/>
  <c r="D217" i="1" s="1"/>
  <c r="B218" i="1"/>
  <c r="C218" i="1"/>
  <c r="D218" i="1"/>
  <c r="E218" i="1"/>
  <c r="F218" i="1" s="1"/>
  <c r="B219" i="1"/>
  <c r="C219" i="1" s="1"/>
  <c r="D219" i="1"/>
  <c r="E219" i="1"/>
  <c r="F219" i="1"/>
  <c r="B220" i="1"/>
  <c r="C220" i="1" s="1"/>
  <c r="D220" i="1"/>
  <c r="E220" i="1"/>
  <c r="F220" i="1"/>
  <c r="B221" i="1"/>
  <c r="E221" i="1" s="1"/>
  <c r="F221" i="1" s="1"/>
  <c r="B222" i="1"/>
  <c r="E222" i="1" s="1"/>
  <c r="F222" i="1" s="1"/>
  <c r="B223" i="1"/>
  <c r="C223" i="1" s="1"/>
  <c r="D223" i="1"/>
  <c r="E223" i="1"/>
  <c r="F223" i="1" s="1"/>
  <c r="B224" i="1"/>
  <c r="C224" i="1"/>
  <c r="D224" i="1"/>
  <c r="E224" i="1"/>
  <c r="F224" i="1"/>
  <c r="B225" i="1"/>
  <c r="C225" i="1" s="1"/>
  <c r="D225" i="1" s="1"/>
  <c r="E225" i="1"/>
  <c r="F225" i="1"/>
  <c r="B226" i="1"/>
  <c r="C226" i="1" s="1"/>
  <c r="D226" i="1" s="1"/>
  <c r="E226" i="1"/>
  <c r="F226" i="1" s="1"/>
  <c r="B227" i="1"/>
  <c r="B228" i="1"/>
  <c r="B229" i="1"/>
  <c r="C229" i="1" s="1"/>
  <c r="D229" i="1" s="1"/>
  <c r="E229" i="1"/>
  <c r="F229" i="1"/>
  <c r="B230" i="1"/>
  <c r="C230" i="1" s="1"/>
  <c r="D230" i="1" s="1"/>
  <c r="E230" i="1"/>
  <c r="F230" i="1" s="1"/>
  <c r="B231" i="1"/>
  <c r="C231" i="1" s="1"/>
  <c r="D231" i="1" s="1"/>
  <c r="B232" i="1"/>
  <c r="C232" i="1"/>
  <c r="D232" i="1" s="1"/>
  <c r="E232" i="1"/>
  <c r="F232" i="1" s="1"/>
  <c r="B233" i="1"/>
  <c r="E233" i="1" s="1"/>
  <c r="C233" i="1"/>
  <c r="D233" i="1" s="1"/>
  <c r="F233" i="1"/>
  <c r="B234" i="1"/>
  <c r="E234" i="1" s="1"/>
  <c r="C234" i="1"/>
  <c r="D234" i="1" s="1"/>
  <c r="F234" i="1"/>
  <c r="B235" i="1"/>
  <c r="E235" i="1" s="1"/>
  <c r="F235" i="1" s="1"/>
  <c r="B236" i="1"/>
  <c r="C236" i="1"/>
  <c r="D236" i="1"/>
  <c r="E236" i="1"/>
  <c r="F236" i="1"/>
  <c r="B237" i="1"/>
  <c r="C237" i="1"/>
  <c r="D237" i="1" s="1"/>
  <c r="E237" i="1"/>
  <c r="F237" i="1" s="1"/>
  <c r="B238" i="1"/>
  <c r="C238" i="1"/>
  <c r="D238" i="1" s="1"/>
  <c r="E238" i="1"/>
  <c r="F238" i="1"/>
  <c r="B239" i="1"/>
  <c r="E239" i="1" s="1"/>
  <c r="C239" i="1"/>
  <c r="D239" i="1"/>
  <c r="F239" i="1"/>
  <c r="B240" i="1"/>
  <c r="E240" i="1" s="1"/>
  <c r="F240" i="1" s="1"/>
  <c r="B241" i="1"/>
  <c r="C241" i="1" s="1"/>
  <c r="D241" i="1"/>
  <c r="E241" i="1"/>
  <c r="F241" i="1"/>
  <c r="B242" i="1"/>
  <c r="C242" i="1" s="1"/>
  <c r="D242" i="1" s="1"/>
  <c r="B243" i="1"/>
  <c r="C243" i="1" s="1"/>
  <c r="D243" i="1" s="1"/>
  <c r="E243" i="1"/>
  <c r="F243" i="1" s="1"/>
  <c r="B244" i="1"/>
  <c r="C244" i="1" s="1"/>
  <c r="D244" i="1"/>
  <c r="E244" i="1"/>
  <c r="F244" i="1" s="1"/>
  <c r="B245" i="1"/>
  <c r="B246" i="1"/>
  <c r="C246" i="1"/>
  <c r="D246" i="1"/>
  <c r="E246" i="1"/>
  <c r="F246" i="1" s="1"/>
  <c r="B247" i="1"/>
  <c r="C247" i="1" s="1"/>
  <c r="D247" i="1" s="1"/>
  <c r="E247" i="1"/>
  <c r="F247" i="1" s="1"/>
  <c r="B248" i="1"/>
  <c r="C248" i="1"/>
  <c r="D248" i="1" s="1"/>
  <c r="E248" i="1"/>
  <c r="F248" i="1" s="1"/>
  <c r="B249" i="1"/>
  <c r="C249" i="1"/>
  <c r="D249" i="1" s="1"/>
  <c r="E249" i="1"/>
  <c r="F249" i="1" s="1"/>
  <c r="B250" i="1"/>
  <c r="C250" i="1" s="1"/>
  <c r="D250" i="1" s="1"/>
  <c r="B251" i="1"/>
  <c r="C251" i="1"/>
  <c r="D251" i="1" s="1"/>
  <c r="E251" i="1"/>
  <c r="F251" i="1"/>
  <c r="B252" i="1"/>
  <c r="C252" i="1" s="1"/>
  <c r="D252" i="1" s="1"/>
  <c r="B253" i="1"/>
  <c r="B254" i="1"/>
  <c r="B255" i="1"/>
  <c r="C255" i="1" s="1"/>
  <c r="D255" i="1"/>
  <c r="E255" i="1"/>
  <c r="F255" i="1"/>
  <c r="B256" i="1"/>
  <c r="C256" i="1" s="1"/>
  <c r="D256" i="1"/>
  <c r="E256" i="1"/>
  <c r="F256" i="1"/>
  <c r="B257" i="1"/>
  <c r="E257" i="1" s="1"/>
  <c r="F257" i="1"/>
  <c r="B258" i="1"/>
  <c r="C258" i="1" s="1"/>
  <c r="D258" i="1" s="1"/>
  <c r="E258" i="1"/>
  <c r="F258" i="1" s="1"/>
  <c r="B259" i="1"/>
  <c r="C259" i="1"/>
  <c r="D259" i="1"/>
  <c r="E259" i="1"/>
  <c r="F259" i="1" s="1"/>
  <c r="B260" i="1"/>
  <c r="C260" i="1" s="1"/>
  <c r="D260" i="1" s="1"/>
  <c r="E260" i="1"/>
  <c r="F260" i="1" s="1"/>
  <c r="B261" i="1"/>
  <c r="B262" i="1"/>
  <c r="E262" i="1" s="1"/>
  <c r="F262" i="1" s="1"/>
  <c r="C262" i="1"/>
  <c r="D262" i="1" s="1"/>
  <c r="B263" i="1"/>
  <c r="E263" i="1" s="1"/>
  <c r="C263" i="1"/>
  <c r="D263" i="1"/>
  <c r="F263" i="1"/>
  <c r="B264" i="1"/>
  <c r="C264" i="1" s="1"/>
  <c r="D264" i="1"/>
  <c r="E264" i="1"/>
  <c r="F264" i="1"/>
  <c r="B265" i="1"/>
  <c r="C265" i="1" s="1"/>
  <c r="D265" i="1" s="1"/>
  <c r="E265" i="1"/>
  <c r="F265" i="1"/>
  <c r="B266" i="1"/>
  <c r="C266" i="1"/>
  <c r="D266" i="1"/>
  <c r="E266" i="1"/>
  <c r="F266" i="1"/>
  <c r="B267" i="1"/>
  <c r="E267" i="1" s="1"/>
  <c r="F267" i="1" s="1"/>
  <c r="C267" i="1"/>
  <c r="D267" i="1" s="1"/>
  <c r="B268" i="1"/>
  <c r="C268" i="1"/>
  <c r="D268" i="1" s="1"/>
  <c r="E268" i="1"/>
  <c r="F268" i="1" s="1"/>
  <c r="B269" i="1"/>
  <c r="C269" i="1" s="1"/>
  <c r="D269" i="1"/>
  <c r="E269" i="1"/>
  <c r="F269" i="1"/>
  <c r="B270" i="1"/>
  <c r="C270" i="1" s="1"/>
  <c r="D270" i="1" s="1"/>
  <c r="E270" i="1"/>
  <c r="F270" i="1" s="1"/>
  <c r="B271" i="1"/>
  <c r="C271" i="1"/>
  <c r="D271" i="1" s="1"/>
  <c r="E271" i="1"/>
  <c r="F271" i="1" s="1"/>
  <c r="B272" i="1"/>
  <c r="E272" i="1" s="1"/>
  <c r="F272" i="1" s="1"/>
  <c r="B273" i="1"/>
  <c r="C273" i="1" s="1"/>
  <c r="D273" i="1"/>
  <c r="E273" i="1"/>
  <c r="F273" i="1"/>
  <c r="B274" i="1"/>
  <c r="C274" i="1" s="1"/>
  <c r="D274" i="1" s="1"/>
  <c r="B275" i="1"/>
  <c r="B276" i="1"/>
  <c r="C276" i="1"/>
  <c r="D276" i="1" s="1"/>
  <c r="E276" i="1"/>
  <c r="F276" i="1" s="1"/>
  <c r="B277" i="1"/>
  <c r="C277" i="1"/>
  <c r="D277" i="1"/>
  <c r="E277" i="1"/>
  <c r="F277" i="1" s="1"/>
  <c r="B278" i="1"/>
  <c r="C278" i="1"/>
  <c r="D278" i="1"/>
  <c r="E278" i="1"/>
  <c r="F278" i="1" s="1"/>
  <c r="B279" i="1"/>
  <c r="C279" i="1"/>
  <c r="D279" i="1" s="1"/>
  <c r="E279" i="1"/>
  <c r="F279" i="1"/>
  <c r="B280" i="1"/>
  <c r="B281" i="1"/>
  <c r="C281" i="1"/>
  <c r="D281" i="1"/>
  <c r="E281" i="1"/>
  <c r="F281" i="1"/>
  <c r="B282" i="1"/>
  <c r="C282" i="1"/>
  <c r="D282" i="1" s="1"/>
  <c r="E282" i="1"/>
  <c r="F282" i="1" s="1"/>
  <c r="B283" i="1"/>
  <c r="C283" i="1" s="1"/>
  <c r="D283" i="1" s="1"/>
  <c r="E283" i="1"/>
  <c r="F283" i="1"/>
  <c r="B284" i="1"/>
  <c r="E284" i="1" s="1"/>
  <c r="F284" i="1" s="1"/>
  <c r="B285" i="1"/>
  <c r="B286" i="1"/>
  <c r="C286" i="1"/>
  <c r="D286" i="1"/>
  <c r="E286" i="1"/>
  <c r="F286" i="1"/>
  <c r="B287" i="1"/>
  <c r="B288" i="1"/>
  <c r="B289" i="1"/>
  <c r="C289" i="1"/>
  <c r="D289" i="1"/>
  <c r="E289" i="1"/>
  <c r="F289" i="1" s="1"/>
  <c r="B290" i="1"/>
  <c r="C290" i="1"/>
  <c r="D290" i="1" s="1"/>
  <c r="E290" i="1"/>
  <c r="F290" i="1" s="1"/>
  <c r="B291" i="1"/>
  <c r="C291" i="1"/>
  <c r="D291" i="1"/>
  <c r="E291" i="1"/>
  <c r="F291" i="1" s="1"/>
  <c r="B292" i="1"/>
  <c r="C292" i="1" s="1"/>
  <c r="D292" i="1" s="1"/>
  <c r="E292" i="1"/>
  <c r="F292" i="1" s="1"/>
  <c r="B293" i="1"/>
  <c r="B294" i="1"/>
  <c r="E294" i="1" s="1"/>
  <c r="F294" i="1" s="1"/>
  <c r="B295" i="1"/>
  <c r="C295" i="1"/>
  <c r="D295" i="1"/>
  <c r="E295" i="1"/>
  <c r="F295" i="1" s="1"/>
  <c r="B296" i="1"/>
  <c r="C296" i="1" s="1"/>
  <c r="D296" i="1" s="1"/>
  <c r="E296" i="1"/>
  <c r="F296" i="1" s="1"/>
  <c r="B297" i="1"/>
  <c r="B298" i="1"/>
  <c r="E298" i="1" s="1"/>
  <c r="F298" i="1" s="1"/>
  <c r="C298" i="1"/>
  <c r="D298" i="1" s="1"/>
  <c r="B299" i="1"/>
  <c r="E299" i="1" s="1"/>
  <c r="C299" i="1"/>
  <c r="D299" i="1"/>
  <c r="F299" i="1"/>
  <c r="B300" i="1"/>
  <c r="C300" i="1" s="1"/>
  <c r="D300" i="1"/>
  <c r="E300" i="1"/>
  <c r="F300" i="1" s="1"/>
  <c r="B301" i="1"/>
  <c r="C301" i="1" s="1"/>
  <c r="D301" i="1" s="1"/>
  <c r="E301" i="1"/>
  <c r="F301" i="1"/>
  <c r="B302" i="1"/>
  <c r="C302" i="1"/>
  <c r="D302" i="1" s="1"/>
  <c r="E302" i="1"/>
  <c r="F302" i="1"/>
  <c r="B303" i="1"/>
  <c r="E303" i="1" s="1"/>
  <c r="F303" i="1" s="1"/>
  <c r="C303" i="1"/>
  <c r="D303" i="1" s="1"/>
  <c r="B304" i="1"/>
  <c r="C304" i="1"/>
  <c r="D304" i="1" s="1"/>
  <c r="E304" i="1"/>
  <c r="F304" i="1" s="1"/>
  <c r="B305" i="1"/>
  <c r="C305" i="1" s="1"/>
  <c r="D305" i="1"/>
  <c r="E305" i="1"/>
  <c r="F305" i="1" s="1"/>
  <c r="B306" i="1"/>
  <c r="C306" i="1" s="1"/>
  <c r="D306" i="1" s="1"/>
  <c r="E306" i="1"/>
  <c r="F306" i="1" s="1"/>
  <c r="B307" i="1"/>
  <c r="E307" i="1" s="1"/>
  <c r="F307" i="1" s="1"/>
  <c r="C307" i="1"/>
  <c r="D307" i="1" s="1"/>
  <c r="B308" i="1"/>
  <c r="E308" i="1" s="1"/>
  <c r="F308" i="1" s="1"/>
  <c r="B309" i="1"/>
  <c r="C309" i="1" s="1"/>
  <c r="D309" i="1"/>
  <c r="E309" i="1"/>
  <c r="F309" i="1"/>
  <c r="B310" i="1"/>
  <c r="C310" i="1"/>
  <c r="D310" i="1" s="1"/>
  <c r="E310" i="1"/>
  <c r="F310" i="1" s="1"/>
  <c r="B311" i="1"/>
  <c r="B312" i="1"/>
  <c r="C312" i="1"/>
  <c r="D312" i="1"/>
  <c r="E312" i="1"/>
  <c r="F312" i="1"/>
  <c r="B313" i="1"/>
  <c r="C313" i="1"/>
  <c r="D313" i="1" s="1"/>
  <c r="E313" i="1"/>
  <c r="F313" i="1" s="1"/>
  <c r="B314" i="1"/>
  <c r="C314" i="1"/>
  <c r="D314" i="1"/>
  <c r="E314" i="1"/>
  <c r="F314" i="1" s="1"/>
  <c r="B315" i="1"/>
  <c r="C315" i="1"/>
  <c r="D315" i="1" s="1"/>
  <c r="E315" i="1"/>
  <c r="F315" i="1" s="1"/>
  <c r="B316" i="1"/>
  <c r="B317" i="1"/>
  <c r="C317" i="1"/>
  <c r="D317" i="1"/>
  <c r="E317" i="1"/>
  <c r="F317" i="1" s="1"/>
  <c r="B318" i="1"/>
  <c r="C318" i="1"/>
  <c r="D318" i="1"/>
  <c r="E318" i="1"/>
  <c r="F318" i="1" s="1"/>
  <c r="B319" i="1"/>
  <c r="C319" i="1" s="1"/>
  <c r="D319" i="1" s="1"/>
  <c r="E319" i="1"/>
  <c r="F319" i="1"/>
  <c r="B320" i="1"/>
  <c r="E320" i="1" s="1"/>
  <c r="C320" i="1"/>
  <c r="D320" i="1"/>
  <c r="F320" i="1"/>
  <c r="B321" i="1"/>
  <c r="B322" i="1"/>
  <c r="C322" i="1"/>
  <c r="D322" i="1"/>
  <c r="E322" i="1"/>
  <c r="F322" i="1" s="1"/>
  <c r="B323" i="1"/>
  <c r="B324" i="1"/>
  <c r="B325" i="1"/>
  <c r="C325" i="1"/>
  <c r="D325" i="1" s="1"/>
  <c r="E325" i="1"/>
  <c r="F325" i="1" s="1"/>
  <c r="B326" i="1"/>
  <c r="C326" i="1"/>
  <c r="D326" i="1" s="1"/>
  <c r="E326" i="1"/>
  <c r="F326" i="1" s="1"/>
  <c r="B327" i="1"/>
  <c r="C327" i="1"/>
  <c r="D327" i="1"/>
  <c r="E327" i="1"/>
  <c r="F327" i="1" s="1"/>
  <c r="B328" i="1"/>
  <c r="C328" i="1" s="1"/>
  <c r="D328" i="1" s="1"/>
  <c r="B329" i="1"/>
  <c r="B330" i="1"/>
  <c r="C330" i="1"/>
  <c r="D330" i="1" s="1"/>
  <c r="E330" i="1"/>
  <c r="F330" i="1" s="1"/>
  <c r="B331" i="1"/>
  <c r="C331" i="1"/>
  <c r="D331" i="1" s="1"/>
  <c r="E331" i="1"/>
  <c r="F331" i="1" s="1"/>
  <c r="B332" i="1"/>
  <c r="C332" i="1"/>
  <c r="D332" i="1"/>
  <c r="E332" i="1"/>
  <c r="F332" i="1" s="1"/>
  <c r="B333" i="1"/>
  <c r="B334" i="1"/>
  <c r="E334" i="1" s="1"/>
  <c r="F334" i="1" s="1"/>
  <c r="B335" i="1"/>
  <c r="E335" i="1" s="1"/>
  <c r="C335" i="1"/>
  <c r="D335" i="1" s="1"/>
  <c r="F335" i="1"/>
  <c r="B336" i="1"/>
  <c r="C336" i="1" s="1"/>
  <c r="D336" i="1"/>
  <c r="B337" i="1"/>
  <c r="C337" i="1" s="1"/>
  <c r="D337" i="1" s="1"/>
  <c r="E337" i="1"/>
  <c r="F337" i="1"/>
  <c r="B338" i="1"/>
  <c r="C338" i="1"/>
  <c r="D338" i="1"/>
  <c r="E338" i="1"/>
  <c r="F338" i="1"/>
  <c r="B339" i="1"/>
  <c r="E339" i="1" s="1"/>
  <c r="F339" i="1" s="1"/>
  <c r="C339" i="1"/>
  <c r="D339" i="1" s="1"/>
  <c r="B340" i="1"/>
  <c r="C340" i="1" s="1"/>
  <c r="D340" i="1" s="1"/>
  <c r="E340" i="1"/>
  <c r="F340" i="1"/>
  <c r="B341" i="1"/>
  <c r="C341" i="1" s="1"/>
  <c r="D341" i="1" s="1"/>
  <c r="E341" i="1"/>
  <c r="F341" i="1" s="1"/>
  <c r="B342" i="1"/>
  <c r="C342" i="1" s="1"/>
  <c r="D342" i="1" s="1"/>
  <c r="E342" i="1"/>
  <c r="F342" i="1" s="1"/>
  <c r="B343" i="1"/>
  <c r="C343" i="1" s="1"/>
  <c r="D343" i="1" s="1"/>
  <c r="B344" i="1"/>
  <c r="E344" i="1" s="1"/>
  <c r="F344" i="1" s="1"/>
  <c r="C344" i="1"/>
  <c r="D344" i="1" s="1"/>
  <c r="B345" i="1"/>
  <c r="C345" i="1" s="1"/>
  <c r="D345" i="1"/>
  <c r="E345" i="1"/>
  <c r="F345" i="1"/>
  <c r="B346" i="1"/>
  <c r="C346" i="1" s="1"/>
  <c r="D346" i="1" s="1"/>
  <c r="B347" i="1"/>
  <c r="E347" i="1" s="1"/>
  <c r="F347" i="1" s="1"/>
  <c r="C347" i="1"/>
  <c r="D347" i="1" s="1"/>
  <c r="B348" i="1"/>
  <c r="C348" i="1" s="1"/>
  <c r="D348" i="1" s="1"/>
  <c r="B349" i="1"/>
  <c r="C349" i="1"/>
  <c r="D349" i="1" s="1"/>
  <c r="E349" i="1"/>
  <c r="F349" i="1" s="1"/>
  <c r="B350" i="1"/>
  <c r="C350" i="1"/>
  <c r="D350" i="1"/>
  <c r="E350" i="1"/>
  <c r="F350" i="1"/>
  <c r="B351" i="1"/>
  <c r="C351" i="1"/>
  <c r="D351" i="1" s="1"/>
  <c r="E351" i="1"/>
  <c r="F351" i="1"/>
  <c r="B352" i="1"/>
  <c r="E352" i="1" s="1"/>
  <c r="F352" i="1" s="1"/>
  <c r="C352" i="1"/>
  <c r="D352" i="1" s="1"/>
  <c r="B353" i="1"/>
  <c r="E353" i="1" s="1"/>
  <c r="F353" i="1" s="1"/>
  <c r="C353" i="1"/>
  <c r="D353" i="1" s="1"/>
  <c r="B354" i="1"/>
  <c r="E354" i="1" s="1"/>
  <c r="F354" i="1" s="1"/>
  <c r="B355" i="1"/>
  <c r="C355" i="1"/>
  <c r="D355" i="1"/>
  <c r="E355" i="1"/>
  <c r="F355" i="1"/>
  <c r="B356" i="1"/>
  <c r="C356" i="1" s="1"/>
  <c r="D356" i="1" s="1"/>
  <c r="B357" i="1"/>
  <c r="C357" i="1" s="1"/>
  <c r="D357" i="1" s="1"/>
  <c r="E357" i="1"/>
  <c r="F357" i="1"/>
  <c r="B358" i="1"/>
  <c r="E358" i="1" s="1"/>
  <c r="F358" i="1" s="1"/>
  <c r="B359" i="1"/>
  <c r="E359" i="1" s="1"/>
  <c r="F359" i="1" s="1"/>
  <c r="C359" i="1"/>
  <c r="D359" i="1" s="1"/>
  <c r="B360" i="1"/>
  <c r="C360" i="1"/>
  <c r="D360" i="1" s="1"/>
  <c r="E360" i="1"/>
  <c r="F360" i="1"/>
  <c r="B361" i="1"/>
  <c r="C361" i="1"/>
  <c r="D361" i="1"/>
  <c r="E361" i="1"/>
  <c r="F361" i="1"/>
  <c r="B362" i="1"/>
  <c r="C362" i="1"/>
  <c r="D362" i="1"/>
  <c r="E362" i="1"/>
  <c r="F362" i="1" s="1"/>
  <c r="B363" i="1"/>
  <c r="C363" i="1"/>
  <c r="D363" i="1" s="1"/>
  <c r="E363" i="1"/>
  <c r="F363" i="1" s="1"/>
  <c r="B364" i="1"/>
  <c r="E364" i="1" s="1"/>
  <c r="F364" i="1"/>
  <c r="B365" i="1"/>
  <c r="C365" i="1" s="1"/>
  <c r="D365" i="1" s="1"/>
  <c r="E365" i="1"/>
  <c r="F365" i="1" s="1"/>
  <c r="B366" i="1"/>
  <c r="C366" i="1"/>
  <c r="D366" i="1"/>
  <c r="E366" i="1"/>
  <c r="F366" i="1" s="1"/>
  <c r="B367" i="1"/>
  <c r="C367" i="1"/>
  <c r="D367" i="1" s="1"/>
  <c r="E367" i="1"/>
  <c r="F367" i="1"/>
  <c r="B368" i="1"/>
  <c r="C368" i="1" s="1"/>
  <c r="D368" i="1" s="1"/>
  <c r="E368" i="1"/>
  <c r="F368" i="1" s="1"/>
  <c r="B369" i="1"/>
  <c r="C369" i="1" s="1"/>
  <c r="D369" i="1" s="1"/>
  <c r="E369" i="1"/>
  <c r="F369" i="1"/>
  <c r="B370" i="1"/>
  <c r="E370" i="1" s="1"/>
  <c r="C370" i="1"/>
  <c r="D370" i="1" s="1"/>
  <c r="F370" i="1"/>
  <c r="B371" i="1"/>
  <c r="E371" i="1" s="1"/>
  <c r="F371" i="1" s="1"/>
  <c r="B372" i="1"/>
  <c r="E372" i="1" s="1"/>
  <c r="F372" i="1" s="1"/>
  <c r="B373" i="1"/>
  <c r="C373" i="1"/>
  <c r="D373" i="1" s="1"/>
  <c r="E373" i="1"/>
  <c r="F373" i="1"/>
  <c r="B374" i="1"/>
  <c r="C374" i="1"/>
  <c r="D374" i="1"/>
  <c r="E374" i="1"/>
  <c r="F374" i="1"/>
  <c r="B375" i="1"/>
  <c r="E375" i="1" s="1"/>
  <c r="F375" i="1" s="1"/>
  <c r="C375" i="1"/>
  <c r="D375" i="1" s="1"/>
  <c r="B376" i="1"/>
  <c r="E376" i="1" s="1"/>
  <c r="C376" i="1"/>
  <c r="D376" i="1" s="1"/>
  <c r="F376" i="1"/>
  <c r="B377" i="1"/>
  <c r="C377" i="1" s="1"/>
  <c r="D377" i="1" s="1"/>
  <c r="B378" i="1"/>
  <c r="E378" i="1" s="1"/>
  <c r="F378" i="1" s="1"/>
  <c r="C378" i="1"/>
  <c r="D378" i="1"/>
  <c r="B379" i="1"/>
  <c r="C379" i="1"/>
  <c r="D379" i="1"/>
  <c r="E379" i="1"/>
  <c r="F379" i="1" s="1"/>
  <c r="B380" i="1"/>
  <c r="C380" i="1" s="1"/>
  <c r="D380" i="1"/>
  <c r="E380" i="1"/>
  <c r="F380" i="1"/>
  <c r="B381" i="1"/>
  <c r="C381" i="1" s="1"/>
  <c r="D381" i="1" s="1"/>
  <c r="E381" i="1"/>
  <c r="F381" i="1" s="1"/>
  <c r="B382" i="1"/>
  <c r="E382" i="1" s="1"/>
  <c r="F382" i="1"/>
  <c r="B383" i="1"/>
  <c r="E383" i="1" s="1"/>
  <c r="F383" i="1" s="1"/>
  <c r="B384" i="1"/>
  <c r="C384" i="1"/>
  <c r="D384" i="1"/>
  <c r="E384" i="1"/>
  <c r="F384" i="1" s="1"/>
  <c r="B385" i="1"/>
  <c r="C385" i="1"/>
  <c r="D385" i="1"/>
  <c r="E385" i="1"/>
  <c r="F385" i="1" s="1"/>
  <c r="B386" i="1"/>
  <c r="C386" i="1"/>
  <c r="D386" i="1"/>
  <c r="E386" i="1"/>
  <c r="F386" i="1"/>
  <c r="B387" i="1"/>
  <c r="C387" i="1" s="1"/>
  <c r="D387" i="1" s="1"/>
  <c r="B388" i="1"/>
  <c r="E388" i="1" s="1"/>
  <c r="C388" i="1"/>
  <c r="D388" i="1" s="1"/>
  <c r="F388" i="1"/>
  <c r="B389" i="1"/>
  <c r="C389" i="1"/>
  <c r="D389" i="1" s="1"/>
  <c r="E389" i="1"/>
  <c r="F389" i="1" s="1"/>
  <c r="B390" i="1"/>
  <c r="E390" i="1" s="1"/>
  <c r="F390" i="1" s="1"/>
  <c r="C390" i="1"/>
  <c r="D390" i="1" s="1"/>
  <c r="B391" i="1"/>
  <c r="C391" i="1"/>
  <c r="D391" i="1"/>
  <c r="E391" i="1"/>
  <c r="F391" i="1" s="1"/>
  <c r="B392" i="1"/>
  <c r="C392" i="1" s="1"/>
  <c r="D392" i="1" s="1"/>
  <c r="B393" i="1"/>
  <c r="C393" i="1" s="1"/>
  <c r="D393" i="1" s="1"/>
  <c r="B394" i="1"/>
  <c r="E394" i="1" s="1"/>
  <c r="C394" i="1"/>
  <c r="D394" i="1"/>
  <c r="F394" i="1"/>
  <c r="B395" i="1"/>
  <c r="E395" i="1" s="1"/>
  <c r="F395" i="1" s="1"/>
  <c r="C395" i="1"/>
  <c r="D395" i="1" s="1"/>
  <c r="B396" i="1"/>
  <c r="E396" i="1" s="1"/>
  <c r="F396" i="1" s="1"/>
  <c r="C396" i="1"/>
  <c r="D396" i="1"/>
  <c r="B397" i="1"/>
  <c r="C397" i="1"/>
  <c r="D397" i="1"/>
  <c r="E397" i="1"/>
  <c r="F397" i="1" s="1"/>
  <c r="B398" i="1"/>
  <c r="C398" i="1"/>
  <c r="D398" i="1"/>
  <c r="E398" i="1"/>
  <c r="F398" i="1"/>
  <c r="B399" i="1"/>
  <c r="E399" i="1" s="1"/>
  <c r="F399" i="1" s="1"/>
  <c r="C399" i="1"/>
  <c r="D399" i="1" s="1"/>
  <c r="B400" i="1"/>
  <c r="E400" i="1" s="1"/>
  <c r="F400" i="1" s="1"/>
  <c r="B401" i="1"/>
  <c r="E401" i="1" s="1"/>
  <c r="F401" i="1" s="1"/>
  <c r="B402" i="1"/>
  <c r="C402" i="1" s="1"/>
  <c r="D402" i="1" s="1"/>
  <c r="B403" i="1"/>
  <c r="C403" i="1"/>
  <c r="D403" i="1" s="1"/>
  <c r="E403" i="1"/>
  <c r="F403" i="1"/>
  <c r="B404" i="1"/>
  <c r="C404" i="1" s="1"/>
  <c r="D404" i="1"/>
  <c r="E404" i="1"/>
  <c r="F404" i="1"/>
  <c r="B405" i="1"/>
  <c r="C405" i="1" s="1"/>
  <c r="D405" i="1" s="1"/>
  <c r="E405" i="1"/>
  <c r="F405" i="1" s="1"/>
  <c r="B406" i="1"/>
  <c r="E406" i="1" s="1"/>
  <c r="F406" i="1" s="1"/>
  <c r="C406" i="1"/>
  <c r="D406" i="1" s="1"/>
  <c r="B407" i="1"/>
  <c r="E407" i="1" s="1"/>
  <c r="F407" i="1" s="1"/>
  <c r="B408" i="1"/>
  <c r="E408" i="1" s="1"/>
  <c r="F408" i="1" s="1"/>
  <c r="C408" i="1"/>
  <c r="D408" i="1" s="1"/>
  <c r="B409" i="1"/>
  <c r="C409" i="1"/>
  <c r="D409" i="1" s="1"/>
  <c r="E409" i="1"/>
  <c r="F409" i="1"/>
  <c r="B410" i="1"/>
  <c r="C410" i="1"/>
  <c r="D410" i="1"/>
  <c r="E410" i="1"/>
  <c r="F410" i="1" s="1"/>
  <c r="B411" i="1"/>
  <c r="C411" i="1" s="1"/>
  <c r="D411" i="1" s="1"/>
  <c r="E411" i="1"/>
  <c r="F411" i="1"/>
  <c r="B412" i="1"/>
  <c r="E412" i="1" s="1"/>
  <c r="F412" i="1"/>
  <c r="B413" i="1"/>
  <c r="C413" i="1"/>
  <c r="D413" i="1"/>
  <c r="E413" i="1"/>
  <c r="F413" i="1" s="1"/>
  <c r="B414" i="1"/>
  <c r="C414" i="1"/>
  <c r="D414" i="1" s="1"/>
  <c r="E414" i="1"/>
  <c r="F414" i="1" s="1"/>
  <c r="B415" i="1"/>
  <c r="C415" i="1"/>
  <c r="D415" i="1" s="1"/>
  <c r="E415" i="1"/>
  <c r="F415" i="1" s="1"/>
  <c r="B416" i="1"/>
  <c r="C416" i="1" s="1"/>
  <c r="D416" i="1"/>
  <c r="E416" i="1"/>
  <c r="F416" i="1" s="1"/>
  <c r="B417" i="1"/>
  <c r="C417" i="1" s="1"/>
  <c r="D417" i="1" s="1"/>
  <c r="B418" i="1"/>
  <c r="E418" i="1" s="1"/>
  <c r="F418" i="1"/>
  <c r="B419" i="1"/>
  <c r="E419" i="1" s="1"/>
  <c r="F419" i="1" s="1"/>
  <c r="C419" i="1"/>
  <c r="D419" i="1"/>
  <c r="B420" i="1"/>
  <c r="C420" i="1" s="1"/>
  <c r="D420" i="1" s="1"/>
  <c r="B421" i="1"/>
  <c r="C421" i="1"/>
  <c r="D421" i="1" s="1"/>
  <c r="E421" i="1"/>
  <c r="F421" i="1" s="1"/>
  <c r="B422" i="1"/>
  <c r="C422" i="1"/>
  <c r="D422" i="1"/>
  <c r="E422" i="1"/>
  <c r="F422" i="1"/>
  <c r="B423" i="1"/>
  <c r="C423" i="1"/>
  <c r="D423" i="1" s="1"/>
  <c r="E423" i="1"/>
  <c r="F423" i="1" s="1"/>
  <c r="B424" i="1"/>
  <c r="E424" i="1" s="1"/>
  <c r="C424" i="1"/>
  <c r="D424" i="1" s="1"/>
  <c r="F424" i="1"/>
  <c r="B425" i="1"/>
  <c r="E425" i="1" s="1"/>
  <c r="F425" i="1" s="1"/>
  <c r="C425" i="1"/>
  <c r="D425" i="1"/>
  <c r="B426" i="1"/>
  <c r="C426" i="1" s="1"/>
  <c r="D426" i="1" s="1"/>
  <c r="E426" i="1"/>
  <c r="F426" i="1" s="1"/>
  <c r="B427" i="1"/>
  <c r="C427" i="1"/>
  <c r="D427" i="1"/>
  <c r="E427" i="1"/>
  <c r="F427" i="1"/>
  <c r="B428" i="1"/>
  <c r="C428" i="1" s="1"/>
  <c r="D428" i="1"/>
  <c r="B429" i="1"/>
  <c r="C429" i="1" s="1"/>
  <c r="D429" i="1" s="1"/>
  <c r="E429" i="1"/>
  <c r="F429" i="1"/>
  <c r="B430" i="1"/>
  <c r="E430" i="1" s="1"/>
  <c r="F430" i="1" s="1"/>
  <c r="B431" i="1"/>
  <c r="E431" i="1" s="1"/>
  <c r="F431" i="1" s="1"/>
  <c r="C431" i="1"/>
  <c r="D431" i="1"/>
  <c r="B432" i="1"/>
  <c r="C432" i="1"/>
  <c r="D432" i="1" s="1"/>
  <c r="E432" i="1"/>
  <c r="F432" i="1"/>
  <c r="B433" i="1"/>
  <c r="C433" i="1"/>
  <c r="D433" i="1"/>
  <c r="E433" i="1"/>
  <c r="F433" i="1"/>
  <c r="B434" i="1"/>
  <c r="C434" i="1"/>
  <c r="D434" i="1"/>
  <c r="E434" i="1"/>
  <c r="F434" i="1" s="1"/>
  <c r="B435" i="1"/>
  <c r="C435" i="1"/>
  <c r="D435" i="1" s="1"/>
  <c r="E435" i="1"/>
  <c r="F435" i="1" s="1"/>
  <c r="B436" i="1"/>
  <c r="E436" i="1" s="1"/>
  <c r="F436" i="1" s="1"/>
  <c r="B437" i="1"/>
  <c r="E437" i="1" s="1"/>
  <c r="F437" i="1" s="1"/>
  <c r="C437" i="1"/>
  <c r="D437" i="1" s="1"/>
  <c r="B438" i="1"/>
  <c r="C438" i="1"/>
  <c r="D438" i="1"/>
  <c r="E438" i="1"/>
  <c r="F438" i="1" s="1"/>
  <c r="B439" i="1"/>
  <c r="C439" i="1"/>
  <c r="D439" i="1" s="1"/>
  <c r="E439" i="1"/>
  <c r="F439" i="1"/>
  <c r="B440" i="1"/>
  <c r="C440" i="1" s="1"/>
  <c r="D440" i="1" s="1"/>
  <c r="B441" i="1"/>
  <c r="C441" i="1" s="1"/>
  <c r="D441" i="1" s="1"/>
  <c r="E441" i="1"/>
  <c r="F441" i="1" s="1"/>
  <c r="B442" i="1"/>
  <c r="E442" i="1" s="1"/>
  <c r="C442" i="1"/>
  <c r="D442" i="1" s="1"/>
  <c r="F442" i="1"/>
  <c r="B443" i="1"/>
  <c r="E443" i="1" s="1"/>
  <c r="F443" i="1" s="1"/>
  <c r="C443" i="1"/>
  <c r="D443" i="1" s="1"/>
  <c r="B444" i="1"/>
  <c r="C444" i="1" s="1"/>
  <c r="D444" i="1" s="1"/>
  <c r="E444" i="1"/>
  <c r="F444" i="1" s="1"/>
  <c r="B445" i="1"/>
  <c r="C445" i="1"/>
  <c r="D445" i="1" s="1"/>
  <c r="E445" i="1"/>
  <c r="F445" i="1"/>
  <c r="B446" i="1"/>
  <c r="C446" i="1"/>
  <c r="D446" i="1"/>
  <c r="E446" i="1"/>
  <c r="F446" i="1"/>
  <c r="B447" i="1"/>
  <c r="C447" i="1" s="1"/>
  <c r="D447" i="1" s="1"/>
  <c r="E447" i="1"/>
  <c r="F447" i="1" s="1"/>
  <c r="B448" i="1"/>
  <c r="E448" i="1" s="1"/>
  <c r="C448" i="1"/>
  <c r="D448" i="1" s="1"/>
  <c r="F448" i="1"/>
  <c r="B449" i="1"/>
  <c r="C449" i="1"/>
  <c r="D449" i="1" s="1"/>
  <c r="E449" i="1"/>
  <c r="F449" i="1"/>
  <c r="B450" i="1"/>
  <c r="C450" i="1" s="1"/>
  <c r="D450" i="1" s="1"/>
  <c r="B451" i="1"/>
  <c r="C451" i="1"/>
  <c r="D451" i="1"/>
  <c r="E451" i="1"/>
  <c r="F451" i="1"/>
  <c r="B452" i="1"/>
  <c r="C452" i="1"/>
  <c r="D452" i="1"/>
  <c r="E452" i="1"/>
  <c r="F452" i="1" s="1"/>
  <c r="B453" i="1"/>
  <c r="C453" i="1" s="1"/>
  <c r="D453" i="1" s="1"/>
  <c r="B454" i="1"/>
  <c r="E454" i="1" s="1"/>
  <c r="F454" i="1" s="1"/>
  <c r="C454" i="1"/>
  <c r="D454" i="1" s="1"/>
  <c r="B455" i="1"/>
  <c r="E455" i="1" s="1"/>
  <c r="F455" i="1" s="1"/>
  <c r="C455" i="1"/>
  <c r="D455" i="1" s="1"/>
  <c r="B456" i="1"/>
  <c r="C456" i="1"/>
  <c r="D456" i="1" s="1"/>
  <c r="E456" i="1"/>
  <c r="F456" i="1"/>
  <c r="B457" i="1"/>
  <c r="C457" i="1" s="1"/>
  <c r="D457" i="1" s="1"/>
  <c r="B458" i="1"/>
  <c r="C458" i="1"/>
  <c r="D458" i="1"/>
  <c r="E458" i="1"/>
  <c r="F458" i="1" s="1"/>
  <c r="B459" i="1"/>
  <c r="E459" i="1" s="1"/>
  <c r="F459" i="1" s="1"/>
  <c r="C459" i="1"/>
  <c r="D459" i="1"/>
  <c r="B460" i="1"/>
  <c r="E460" i="1" s="1"/>
  <c r="C460" i="1"/>
  <c r="D460" i="1" s="1"/>
  <c r="F460" i="1"/>
  <c r="B461" i="1"/>
  <c r="C461" i="1" s="1"/>
  <c r="D461" i="1" s="1"/>
  <c r="B462" i="1"/>
  <c r="E462" i="1" s="1"/>
  <c r="F462" i="1" s="1"/>
  <c r="C462" i="1"/>
  <c r="D462" i="1" s="1"/>
  <c r="B463" i="1"/>
  <c r="C463" i="1"/>
  <c r="D463" i="1"/>
  <c r="E463" i="1"/>
  <c r="F463" i="1" s="1"/>
  <c r="B464" i="1"/>
  <c r="E464" i="1" s="1"/>
  <c r="F464" i="1" s="1"/>
  <c r="C2988" i="1" l="1"/>
  <c r="D2988" i="1" s="1"/>
  <c r="E2988" i="1"/>
  <c r="F2988" i="1" s="1"/>
  <c r="C3270" i="1"/>
  <c r="D3270" i="1" s="1"/>
  <c r="C3258" i="1"/>
  <c r="D3258" i="1" s="1"/>
  <c r="C3246" i="1"/>
  <c r="D3246" i="1" s="1"/>
  <c r="C3234" i="1"/>
  <c r="D3234" i="1" s="1"/>
  <c r="C3222" i="1"/>
  <c r="D3222" i="1" s="1"/>
  <c r="C3210" i="1"/>
  <c r="D3210" i="1" s="1"/>
  <c r="C3202" i="1"/>
  <c r="D3202" i="1" s="1"/>
  <c r="C3166" i="1"/>
  <c r="D3166" i="1" s="1"/>
  <c r="C3130" i="1"/>
  <c r="D3130" i="1" s="1"/>
  <c r="C3116" i="1"/>
  <c r="D3116" i="1" s="1"/>
  <c r="C3110" i="1"/>
  <c r="D3110" i="1" s="1"/>
  <c r="C3104" i="1"/>
  <c r="D3104" i="1" s="1"/>
  <c r="C3098" i="1"/>
  <c r="D3098" i="1" s="1"/>
  <c r="C3092" i="1"/>
  <c r="D3092" i="1" s="1"/>
  <c r="C3086" i="1"/>
  <c r="D3086" i="1" s="1"/>
  <c r="C3080" i="1"/>
  <c r="D3080" i="1" s="1"/>
  <c r="C3074" i="1"/>
  <c r="D3074" i="1" s="1"/>
  <c r="C3068" i="1"/>
  <c r="D3068" i="1" s="1"/>
  <c r="C3062" i="1"/>
  <c r="D3062" i="1" s="1"/>
  <c r="C3056" i="1"/>
  <c r="D3056" i="1" s="1"/>
  <c r="C3050" i="1"/>
  <c r="D3050" i="1" s="1"/>
  <c r="C3044" i="1"/>
  <c r="D3044" i="1" s="1"/>
  <c r="C3008" i="1"/>
  <c r="D3008" i="1" s="1"/>
  <c r="C2972" i="1"/>
  <c r="D2972" i="1" s="1"/>
  <c r="C2936" i="1"/>
  <c r="D2936" i="1" s="1"/>
  <c r="C2899" i="1"/>
  <c r="D2899" i="1" s="1"/>
  <c r="C2882" i="1"/>
  <c r="D2882" i="1" s="1"/>
  <c r="C2804" i="1"/>
  <c r="D2804" i="1" s="1"/>
  <c r="C2721" i="1"/>
  <c r="D2721" i="1" s="1"/>
  <c r="E2721" i="1"/>
  <c r="F2721" i="1" s="1"/>
  <c r="C2665" i="1"/>
  <c r="D2665" i="1" s="1"/>
  <c r="E2665" i="1"/>
  <c r="F2665" i="1" s="1"/>
  <c r="C2605" i="1"/>
  <c r="D2605" i="1" s="1"/>
  <c r="E2605" i="1"/>
  <c r="F2605" i="1" s="1"/>
  <c r="E2582" i="1"/>
  <c r="F2582" i="1" s="1"/>
  <c r="C2582" i="1"/>
  <c r="D2582" i="1" s="1"/>
  <c r="C2406" i="1"/>
  <c r="D2406" i="1" s="1"/>
  <c r="E2406" i="1"/>
  <c r="F2406" i="1" s="1"/>
  <c r="E3233" i="1"/>
  <c r="F3233" i="1" s="1"/>
  <c r="E3221" i="1"/>
  <c r="F3221" i="1" s="1"/>
  <c r="E3209" i="1"/>
  <c r="F3209" i="1" s="1"/>
  <c r="C3030" i="1"/>
  <c r="D3030" i="1" s="1"/>
  <c r="E3030" i="1"/>
  <c r="F3030" i="1" s="1"/>
  <c r="C2994" i="1"/>
  <c r="D2994" i="1" s="1"/>
  <c r="E2994" i="1"/>
  <c r="F2994" i="1" s="1"/>
  <c r="C2958" i="1"/>
  <c r="D2958" i="1" s="1"/>
  <c r="E2958" i="1"/>
  <c r="F2958" i="1" s="1"/>
  <c r="C2922" i="1"/>
  <c r="D2922" i="1" s="1"/>
  <c r="E2922" i="1"/>
  <c r="F2922" i="1" s="1"/>
  <c r="E2630" i="1"/>
  <c r="F2630" i="1" s="1"/>
  <c r="C2630" i="1"/>
  <c r="D2630" i="1" s="1"/>
  <c r="E2517" i="1"/>
  <c r="F2517" i="1" s="1"/>
  <c r="C2517" i="1"/>
  <c r="D2517" i="1" s="1"/>
  <c r="E2153" i="1"/>
  <c r="F2153" i="1" s="1"/>
  <c r="C2153" i="1"/>
  <c r="D2153" i="1" s="1"/>
  <c r="C2916" i="1"/>
  <c r="D2916" i="1" s="1"/>
  <c r="E2916" i="1"/>
  <c r="F2916" i="1" s="1"/>
  <c r="C2892" i="1"/>
  <c r="D2892" i="1" s="1"/>
  <c r="E2892" i="1"/>
  <c r="F2892" i="1" s="1"/>
  <c r="C2772" i="1"/>
  <c r="D2772" i="1" s="1"/>
  <c r="E2772" i="1"/>
  <c r="F2772" i="1" s="1"/>
  <c r="E3013" i="1"/>
  <c r="F3013" i="1" s="1"/>
  <c r="E2977" i="1"/>
  <c r="F2977" i="1" s="1"/>
  <c r="E2941" i="1"/>
  <c r="F2941" i="1" s="1"/>
  <c r="E2887" i="1"/>
  <c r="F2887" i="1" s="1"/>
  <c r="E2873" i="1"/>
  <c r="F2873" i="1" s="1"/>
  <c r="E2821" i="1"/>
  <c r="F2821" i="1" s="1"/>
  <c r="C2686" i="1"/>
  <c r="D2686" i="1" s="1"/>
  <c r="E2686" i="1"/>
  <c r="F2686" i="1" s="1"/>
  <c r="C2567" i="1"/>
  <c r="D2567" i="1" s="1"/>
  <c r="E2567" i="1"/>
  <c r="F2567" i="1" s="1"/>
  <c r="E3184" i="1"/>
  <c r="F3184" i="1" s="1"/>
  <c r="C3176" i="1"/>
  <c r="D3176" i="1" s="1"/>
  <c r="E3148" i="1"/>
  <c r="F3148" i="1" s="1"/>
  <c r="C3140" i="1"/>
  <c r="D3140" i="1" s="1"/>
  <c r="C3036" i="1"/>
  <c r="D3036" i="1" s="1"/>
  <c r="E3036" i="1"/>
  <c r="F3036" i="1" s="1"/>
  <c r="E3016" i="1"/>
  <c r="F3016" i="1" s="1"/>
  <c r="C3000" i="1"/>
  <c r="D3000" i="1" s="1"/>
  <c r="E3000" i="1"/>
  <c r="F3000" i="1" s="1"/>
  <c r="E2980" i="1"/>
  <c r="F2980" i="1" s="1"/>
  <c r="C2964" i="1"/>
  <c r="D2964" i="1" s="1"/>
  <c r="E2964" i="1"/>
  <c r="F2964" i="1" s="1"/>
  <c r="E2944" i="1"/>
  <c r="F2944" i="1" s="1"/>
  <c r="C2928" i="1"/>
  <c r="D2928" i="1" s="1"/>
  <c r="E2928" i="1"/>
  <c r="F2928" i="1" s="1"/>
  <c r="E2908" i="1"/>
  <c r="F2908" i="1" s="1"/>
  <c r="E2876" i="1"/>
  <c r="F2876" i="1" s="1"/>
  <c r="E2869" i="1"/>
  <c r="F2869" i="1" s="1"/>
  <c r="E2850" i="1"/>
  <c r="F2850" i="1" s="1"/>
  <c r="C2770" i="1"/>
  <c r="D2770" i="1" s="1"/>
  <c r="E2770" i="1"/>
  <c r="F2770" i="1" s="1"/>
  <c r="C2661" i="1"/>
  <c r="D2661" i="1" s="1"/>
  <c r="C2612" i="1"/>
  <c r="D2612" i="1" s="1"/>
  <c r="E2612" i="1"/>
  <c r="F2612" i="1" s="1"/>
  <c r="E2439" i="1"/>
  <c r="F2439" i="1" s="1"/>
  <c r="C2439" i="1"/>
  <c r="D2439" i="1" s="1"/>
  <c r="C3024" i="1"/>
  <c r="D3024" i="1" s="1"/>
  <c r="E3024" i="1"/>
  <c r="F3024" i="1" s="1"/>
  <c r="C2952" i="1"/>
  <c r="D2952" i="1" s="1"/>
  <c r="E2952" i="1"/>
  <c r="F2952" i="1" s="1"/>
  <c r="C2761" i="1"/>
  <c r="D2761" i="1" s="1"/>
  <c r="E2761" i="1"/>
  <c r="F2761" i="1" s="1"/>
  <c r="C2725" i="1"/>
  <c r="D2725" i="1" s="1"/>
  <c r="E2725" i="1"/>
  <c r="F2725" i="1" s="1"/>
  <c r="C2700" i="1"/>
  <c r="D2700" i="1" s="1"/>
  <c r="E2700" i="1"/>
  <c r="F2700" i="1" s="1"/>
  <c r="C2578" i="1"/>
  <c r="D2578" i="1" s="1"/>
  <c r="E2578" i="1"/>
  <c r="F2578" i="1" s="1"/>
  <c r="C2756" i="1"/>
  <c r="D2756" i="1" s="1"/>
  <c r="E2756" i="1"/>
  <c r="F2756" i="1" s="1"/>
  <c r="C3198" i="1"/>
  <c r="D3198" i="1" s="1"/>
  <c r="E3198" i="1"/>
  <c r="F3198" i="1" s="1"/>
  <c r="C3042" i="1"/>
  <c r="D3042" i="1" s="1"/>
  <c r="E3042" i="1"/>
  <c r="F3042" i="1" s="1"/>
  <c r="E3022" i="1"/>
  <c r="F3022" i="1" s="1"/>
  <c r="C3006" i="1"/>
  <c r="D3006" i="1" s="1"/>
  <c r="E3006" i="1"/>
  <c r="F3006" i="1" s="1"/>
  <c r="E2986" i="1"/>
  <c r="F2986" i="1" s="1"/>
  <c r="C2970" i="1"/>
  <c r="D2970" i="1" s="1"/>
  <c r="E2970" i="1"/>
  <c r="F2970" i="1" s="1"/>
  <c r="E2950" i="1"/>
  <c r="F2950" i="1" s="1"/>
  <c r="C2934" i="1"/>
  <c r="D2934" i="1" s="1"/>
  <c r="E2934" i="1"/>
  <c r="F2934" i="1" s="1"/>
  <c r="E2914" i="1"/>
  <c r="F2914" i="1" s="1"/>
  <c r="C2858" i="1"/>
  <c r="D2858" i="1" s="1"/>
  <c r="E2858" i="1"/>
  <c r="F2858" i="1" s="1"/>
  <c r="C2820" i="1"/>
  <c r="D2820" i="1" s="1"/>
  <c r="E2820" i="1"/>
  <c r="F2820" i="1" s="1"/>
  <c r="E2798" i="1"/>
  <c r="F2798" i="1" s="1"/>
  <c r="C2798" i="1"/>
  <c r="D2798" i="1" s="1"/>
  <c r="C2792" i="1"/>
  <c r="D2792" i="1" s="1"/>
  <c r="E2792" i="1"/>
  <c r="F2792" i="1" s="1"/>
  <c r="C2760" i="1"/>
  <c r="D2760" i="1" s="1"/>
  <c r="E2760" i="1"/>
  <c r="F2760" i="1" s="1"/>
  <c r="C2735" i="1"/>
  <c r="D2735" i="1" s="1"/>
  <c r="E2735" i="1"/>
  <c r="F2735" i="1" s="1"/>
  <c r="C2651" i="1"/>
  <c r="D2651" i="1" s="1"/>
  <c r="E2651" i="1"/>
  <c r="F2651" i="1" s="1"/>
  <c r="E2555" i="1"/>
  <c r="F2555" i="1" s="1"/>
  <c r="C2555" i="1"/>
  <c r="D2555" i="1" s="1"/>
  <c r="C3126" i="1"/>
  <c r="D3126" i="1" s="1"/>
  <c r="E3126" i="1"/>
  <c r="F3126" i="1" s="1"/>
  <c r="C2880" i="1"/>
  <c r="D2880" i="1" s="1"/>
  <c r="E2880" i="1"/>
  <c r="F2880" i="1" s="1"/>
  <c r="E3268" i="1"/>
  <c r="F3268" i="1" s="1"/>
  <c r="E3256" i="1"/>
  <c r="F3256" i="1" s="1"/>
  <c r="E3244" i="1"/>
  <c r="F3244" i="1" s="1"/>
  <c r="E3232" i="1"/>
  <c r="F3232" i="1" s="1"/>
  <c r="E3220" i="1"/>
  <c r="F3220" i="1" s="1"/>
  <c r="E3208" i="1"/>
  <c r="F3208" i="1" s="1"/>
  <c r="E3197" i="1"/>
  <c r="F3197" i="1" s="1"/>
  <c r="E3183" i="1"/>
  <c r="F3183" i="1" s="1"/>
  <c r="E3175" i="1"/>
  <c r="F3175" i="1" s="1"/>
  <c r="E3161" i="1"/>
  <c r="F3161" i="1" s="1"/>
  <c r="E3147" i="1"/>
  <c r="F3147" i="1" s="1"/>
  <c r="E3139" i="1"/>
  <c r="F3139" i="1" s="1"/>
  <c r="E3125" i="1"/>
  <c r="F3125" i="1" s="1"/>
  <c r="C3114" i="1"/>
  <c r="D3114" i="1" s="1"/>
  <c r="E3114" i="1"/>
  <c r="F3114" i="1" s="1"/>
  <c r="C3102" i="1"/>
  <c r="D3102" i="1" s="1"/>
  <c r="E3102" i="1"/>
  <c r="F3102" i="1" s="1"/>
  <c r="C3090" i="1"/>
  <c r="D3090" i="1" s="1"/>
  <c r="E3090" i="1"/>
  <c r="F3090" i="1" s="1"/>
  <c r="C3078" i="1"/>
  <c r="D3078" i="1" s="1"/>
  <c r="E3078" i="1"/>
  <c r="F3078" i="1" s="1"/>
  <c r="C3066" i="1"/>
  <c r="D3066" i="1" s="1"/>
  <c r="E3066" i="1"/>
  <c r="F3066" i="1" s="1"/>
  <c r="C3054" i="1"/>
  <c r="D3054" i="1" s="1"/>
  <c r="E3054" i="1"/>
  <c r="F3054" i="1" s="1"/>
  <c r="C3032" i="1"/>
  <c r="D3032" i="1" s="1"/>
  <c r="C2996" i="1"/>
  <c r="D2996" i="1" s="1"/>
  <c r="C2960" i="1"/>
  <c r="D2960" i="1" s="1"/>
  <c r="C2924" i="1"/>
  <c r="D2924" i="1" s="1"/>
  <c r="C2904" i="1"/>
  <c r="D2904" i="1" s="1"/>
  <c r="E2904" i="1"/>
  <c r="F2904" i="1" s="1"/>
  <c r="C2872" i="1"/>
  <c r="D2872" i="1" s="1"/>
  <c r="C3174" i="1"/>
  <c r="D3174" i="1" s="1"/>
  <c r="E3174" i="1"/>
  <c r="F3174" i="1" s="1"/>
  <c r="C3138" i="1"/>
  <c r="D3138" i="1" s="1"/>
  <c r="E3138" i="1"/>
  <c r="F3138" i="1" s="1"/>
  <c r="C3012" i="1"/>
  <c r="D3012" i="1" s="1"/>
  <c r="E3012" i="1"/>
  <c r="F3012" i="1" s="1"/>
  <c r="C2976" i="1"/>
  <c r="D2976" i="1" s="1"/>
  <c r="E2976" i="1"/>
  <c r="F2976" i="1" s="1"/>
  <c r="C2940" i="1"/>
  <c r="D2940" i="1" s="1"/>
  <c r="E2940" i="1"/>
  <c r="F2940" i="1" s="1"/>
  <c r="C2832" i="1"/>
  <c r="D2832" i="1" s="1"/>
  <c r="E2832" i="1"/>
  <c r="F2832" i="1" s="1"/>
  <c r="C2768" i="1"/>
  <c r="D2768" i="1" s="1"/>
  <c r="E2768" i="1"/>
  <c r="F2768" i="1" s="1"/>
  <c r="C2626" i="1"/>
  <c r="D2626" i="1" s="1"/>
  <c r="E2626" i="1"/>
  <c r="F2626" i="1" s="1"/>
  <c r="C3186" i="1"/>
  <c r="D3186" i="1" s="1"/>
  <c r="E3186" i="1"/>
  <c r="F3186" i="1" s="1"/>
  <c r="C3150" i="1"/>
  <c r="D3150" i="1" s="1"/>
  <c r="E3150" i="1"/>
  <c r="F3150" i="1" s="1"/>
  <c r="C3038" i="1"/>
  <c r="D3038" i="1" s="1"/>
  <c r="C3002" i="1"/>
  <c r="D3002" i="1" s="1"/>
  <c r="C2966" i="1"/>
  <c r="D2966" i="1" s="1"/>
  <c r="C2930" i="1"/>
  <c r="D2930" i="1" s="1"/>
  <c r="E2896" i="1"/>
  <c r="F2896" i="1" s="1"/>
  <c r="E2871" i="1"/>
  <c r="F2871" i="1" s="1"/>
  <c r="E2805" i="1"/>
  <c r="F2805" i="1" s="1"/>
  <c r="E2690" i="1"/>
  <c r="F2690" i="1" s="1"/>
  <c r="C2690" i="1"/>
  <c r="D2690" i="1" s="1"/>
  <c r="C2616" i="1"/>
  <c r="D2616" i="1" s="1"/>
  <c r="E2616" i="1"/>
  <c r="F2616" i="1" s="1"/>
  <c r="C2336" i="1"/>
  <c r="D2336" i="1" s="1"/>
  <c r="C3162" i="1"/>
  <c r="D3162" i="1" s="1"/>
  <c r="E3162" i="1"/>
  <c r="F3162" i="1" s="1"/>
  <c r="E3034" i="1"/>
  <c r="F3034" i="1" s="1"/>
  <c r="C3018" i="1"/>
  <c r="D3018" i="1" s="1"/>
  <c r="E3018" i="1"/>
  <c r="F3018" i="1" s="1"/>
  <c r="E2998" i="1"/>
  <c r="F2998" i="1" s="1"/>
  <c r="C2982" i="1"/>
  <c r="D2982" i="1" s="1"/>
  <c r="E2982" i="1"/>
  <c r="F2982" i="1" s="1"/>
  <c r="E2962" i="1"/>
  <c r="F2962" i="1" s="1"/>
  <c r="C2946" i="1"/>
  <c r="D2946" i="1" s="1"/>
  <c r="E2946" i="1"/>
  <c r="F2946" i="1" s="1"/>
  <c r="E2926" i="1"/>
  <c r="F2926" i="1" s="1"/>
  <c r="C2910" i="1"/>
  <c r="D2910" i="1" s="1"/>
  <c r="E2910" i="1"/>
  <c r="F2910" i="1" s="1"/>
  <c r="E2878" i="1"/>
  <c r="F2878" i="1" s="1"/>
  <c r="C2844" i="1"/>
  <c r="D2844" i="1" s="1"/>
  <c r="E2844" i="1"/>
  <c r="F2844" i="1" s="1"/>
  <c r="C2796" i="1"/>
  <c r="D2796" i="1" s="1"/>
  <c r="E2796" i="1"/>
  <c r="F2796" i="1" s="1"/>
  <c r="E2774" i="1"/>
  <c r="F2774" i="1" s="1"/>
  <c r="C2774" i="1"/>
  <c r="D2774" i="1" s="1"/>
  <c r="E2464" i="1"/>
  <c r="F2464" i="1" s="1"/>
  <c r="C2464" i="1"/>
  <c r="D2464" i="1" s="1"/>
  <c r="C2860" i="1"/>
  <c r="D2860" i="1" s="1"/>
  <c r="E2857" i="1"/>
  <c r="F2857" i="1" s="1"/>
  <c r="C2784" i="1"/>
  <c r="D2784" i="1" s="1"/>
  <c r="E2784" i="1"/>
  <c r="F2784" i="1" s="1"/>
  <c r="C2749" i="1"/>
  <c r="D2749" i="1" s="1"/>
  <c r="E2749" i="1"/>
  <c r="F2749" i="1" s="1"/>
  <c r="E2714" i="1"/>
  <c r="F2714" i="1" s="1"/>
  <c r="C2714" i="1"/>
  <c r="D2714" i="1" s="1"/>
  <c r="C2640" i="1"/>
  <c r="D2640" i="1" s="1"/>
  <c r="E2640" i="1"/>
  <c r="F2640" i="1" s="1"/>
  <c r="C2593" i="1"/>
  <c r="D2593" i="1" s="1"/>
  <c r="E2593" i="1"/>
  <c r="F2593" i="1" s="1"/>
  <c r="C2577" i="1"/>
  <c r="D2577" i="1" s="1"/>
  <c r="C2554" i="1"/>
  <c r="D2554" i="1" s="1"/>
  <c r="E2554" i="1"/>
  <c r="F2554" i="1" s="1"/>
  <c r="E2513" i="1"/>
  <c r="F2513" i="1" s="1"/>
  <c r="C2513" i="1"/>
  <c r="D2513" i="1" s="1"/>
  <c r="C2469" i="1"/>
  <c r="D2469" i="1" s="1"/>
  <c r="E2469" i="1"/>
  <c r="F2469" i="1" s="1"/>
  <c r="E2463" i="1"/>
  <c r="F2463" i="1" s="1"/>
  <c r="C2463" i="1"/>
  <c r="D2463" i="1" s="1"/>
  <c r="E2363" i="1"/>
  <c r="F2363" i="1" s="1"/>
  <c r="C2363" i="1"/>
  <c r="D2363" i="1" s="1"/>
  <c r="C2296" i="1"/>
  <c r="D2296" i="1" s="1"/>
  <c r="E2296" i="1"/>
  <c r="F2296" i="1" s="1"/>
  <c r="C2079" i="1"/>
  <c r="D2079" i="1" s="1"/>
  <c r="E2079" i="1"/>
  <c r="F2079" i="1" s="1"/>
  <c r="E2793" i="1"/>
  <c r="F2793" i="1" s="1"/>
  <c r="E2783" i="1"/>
  <c r="F2783" i="1" s="1"/>
  <c r="E2744" i="1"/>
  <c r="F2744" i="1" s="1"/>
  <c r="C2724" i="1"/>
  <c r="D2724" i="1" s="1"/>
  <c r="E2724" i="1"/>
  <c r="F2724" i="1" s="1"/>
  <c r="E2709" i="1"/>
  <c r="F2709" i="1" s="1"/>
  <c r="C2689" i="1"/>
  <c r="D2689" i="1" s="1"/>
  <c r="E2689" i="1"/>
  <c r="F2689" i="1" s="1"/>
  <c r="E2674" i="1"/>
  <c r="F2674" i="1" s="1"/>
  <c r="E2654" i="1"/>
  <c r="F2654" i="1" s="1"/>
  <c r="C2654" i="1"/>
  <c r="D2654" i="1" s="1"/>
  <c r="E2639" i="1"/>
  <c r="F2639" i="1" s="1"/>
  <c r="E2570" i="1"/>
  <c r="F2570" i="1" s="1"/>
  <c r="C2570" i="1"/>
  <c r="D2570" i="1" s="1"/>
  <c r="C2482" i="1"/>
  <c r="D2482" i="1" s="1"/>
  <c r="E2482" i="1"/>
  <c r="F2482" i="1" s="1"/>
  <c r="E2478" i="1"/>
  <c r="F2478" i="1" s="1"/>
  <c r="C2478" i="1"/>
  <c r="D2478" i="1" s="1"/>
  <c r="E2458" i="1"/>
  <c r="F2458" i="1" s="1"/>
  <c r="C2458" i="1"/>
  <c r="D2458" i="1" s="1"/>
  <c r="C2433" i="1"/>
  <c r="D2433" i="1" s="1"/>
  <c r="E2433" i="1"/>
  <c r="F2433" i="1" s="1"/>
  <c r="C2409" i="1"/>
  <c r="D2409" i="1" s="1"/>
  <c r="E2222" i="1"/>
  <c r="F2222" i="1" s="1"/>
  <c r="C2222" i="1"/>
  <c r="D2222" i="1" s="1"/>
  <c r="C2163" i="1"/>
  <c r="D2163" i="1" s="1"/>
  <c r="E2163" i="1"/>
  <c r="F2163" i="1" s="1"/>
  <c r="E2846" i="1"/>
  <c r="F2846" i="1" s="1"/>
  <c r="C2846" i="1"/>
  <c r="D2846" i="1" s="1"/>
  <c r="E2834" i="1"/>
  <c r="F2834" i="1" s="1"/>
  <c r="C2834" i="1"/>
  <c r="D2834" i="1" s="1"/>
  <c r="E2822" i="1"/>
  <c r="F2822" i="1" s="1"/>
  <c r="C2822" i="1"/>
  <c r="D2822" i="1" s="1"/>
  <c r="E2810" i="1"/>
  <c r="F2810" i="1" s="1"/>
  <c r="C2810" i="1"/>
  <c r="D2810" i="1" s="1"/>
  <c r="E2806" i="1"/>
  <c r="F2806" i="1" s="1"/>
  <c r="C2773" i="1"/>
  <c r="D2773" i="1" s="1"/>
  <c r="E2773" i="1"/>
  <c r="F2773" i="1" s="1"/>
  <c r="E2758" i="1"/>
  <c r="F2758" i="1" s="1"/>
  <c r="E2738" i="1"/>
  <c r="F2738" i="1" s="1"/>
  <c r="C2738" i="1"/>
  <c r="D2738" i="1" s="1"/>
  <c r="E2723" i="1"/>
  <c r="F2723" i="1" s="1"/>
  <c r="C2664" i="1"/>
  <c r="D2664" i="1" s="1"/>
  <c r="E2664" i="1"/>
  <c r="F2664" i="1" s="1"/>
  <c r="C2629" i="1"/>
  <c r="D2629" i="1" s="1"/>
  <c r="E2629" i="1"/>
  <c r="F2629" i="1" s="1"/>
  <c r="E2614" i="1"/>
  <c r="F2614" i="1" s="1"/>
  <c r="E2603" i="1"/>
  <c r="F2603" i="1" s="1"/>
  <c r="C2581" i="1"/>
  <c r="D2581" i="1" s="1"/>
  <c r="E2581" i="1"/>
  <c r="F2581" i="1" s="1"/>
  <c r="C2565" i="1"/>
  <c r="D2565" i="1" s="1"/>
  <c r="E2543" i="1"/>
  <c r="F2543" i="1" s="1"/>
  <c r="C2473" i="1"/>
  <c r="D2473" i="1" s="1"/>
  <c r="E2473" i="1"/>
  <c r="F2473" i="1" s="1"/>
  <c r="E2457" i="1"/>
  <c r="F2457" i="1" s="1"/>
  <c r="C2457" i="1"/>
  <c r="D2457" i="1" s="1"/>
  <c r="E2279" i="1"/>
  <c r="F2279" i="1" s="1"/>
  <c r="C2279" i="1"/>
  <c r="D2279" i="1" s="1"/>
  <c r="E2138" i="1"/>
  <c r="F2138" i="1" s="1"/>
  <c r="E2010" i="1"/>
  <c r="F2010" i="1" s="1"/>
  <c r="C2010" i="1"/>
  <c r="D2010" i="1" s="1"/>
  <c r="C2748" i="1"/>
  <c r="D2748" i="1" s="1"/>
  <c r="E2748" i="1"/>
  <c r="F2748" i="1" s="1"/>
  <c r="E2733" i="1"/>
  <c r="F2733" i="1" s="1"/>
  <c r="C2713" i="1"/>
  <c r="D2713" i="1" s="1"/>
  <c r="E2713" i="1"/>
  <c r="F2713" i="1" s="1"/>
  <c r="E2698" i="1"/>
  <c r="F2698" i="1" s="1"/>
  <c r="E2678" i="1"/>
  <c r="F2678" i="1" s="1"/>
  <c r="C2678" i="1"/>
  <c r="D2678" i="1" s="1"/>
  <c r="E2663" i="1"/>
  <c r="F2663" i="1" s="1"/>
  <c r="E2624" i="1"/>
  <c r="F2624" i="1" s="1"/>
  <c r="C2535" i="1"/>
  <c r="D2535" i="1" s="1"/>
  <c r="E2535" i="1"/>
  <c r="F2535" i="1" s="1"/>
  <c r="E2531" i="1"/>
  <c r="F2531" i="1" s="1"/>
  <c r="C2531" i="1"/>
  <c r="D2531" i="1" s="1"/>
  <c r="E2508" i="1"/>
  <c r="F2508" i="1" s="1"/>
  <c r="E2495" i="1"/>
  <c r="F2495" i="1" s="1"/>
  <c r="C2495" i="1"/>
  <c r="D2495" i="1" s="1"/>
  <c r="E2453" i="1"/>
  <c r="F2453" i="1" s="1"/>
  <c r="C2453" i="1"/>
  <c r="D2453" i="1" s="1"/>
  <c r="C2284" i="1"/>
  <c r="D2284" i="1" s="1"/>
  <c r="E2284" i="1"/>
  <c r="F2284" i="1" s="1"/>
  <c r="E2762" i="1"/>
  <c r="F2762" i="1" s="1"/>
  <c r="C2762" i="1"/>
  <c r="D2762" i="1" s="1"/>
  <c r="C2688" i="1"/>
  <c r="D2688" i="1" s="1"/>
  <c r="E2688" i="1"/>
  <c r="F2688" i="1" s="1"/>
  <c r="C2653" i="1"/>
  <c r="D2653" i="1" s="1"/>
  <c r="E2653" i="1"/>
  <c r="F2653" i="1" s="1"/>
  <c r="E2618" i="1"/>
  <c r="F2618" i="1" s="1"/>
  <c r="C2618" i="1"/>
  <c r="D2618" i="1" s="1"/>
  <c r="C2569" i="1"/>
  <c r="D2569" i="1" s="1"/>
  <c r="E2569" i="1"/>
  <c r="F2569" i="1" s="1"/>
  <c r="E2557" i="1"/>
  <c r="F2557" i="1" s="1"/>
  <c r="C2539" i="1"/>
  <c r="D2539" i="1" s="1"/>
  <c r="E2530" i="1"/>
  <c r="F2530" i="1" s="1"/>
  <c r="C2499" i="1"/>
  <c r="D2499" i="1" s="1"/>
  <c r="E2499" i="1"/>
  <c r="F2499" i="1" s="1"/>
  <c r="C2447" i="1"/>
  <c r="D2447" i="1" s="1"/>
  <c r="E2447" i="1"/>
  <c r="F2447" i="1" s="1"/>
  <c r="E2344" i="1"/>
  <c r="F2344" i="1" s="1"/>
  <c r="C2344" i="1"/>
  <c r="D2344" i="1" s="1"/>
  <c r="E2267" i="1"/>
  <c r="F2267" i="1" s="1"/>
  <c r="C2267" i="1"/>
  <c r="D2267" i="1" s="1"/>
  <c r="C2263" i="1"/>
  <c r="D2263" i="1" s="1"/>
  <c r="E2263" i="1"/>
  <c r="F2263" i="1" s="1"/>
  <c r="C2737" i="1"/>
  <c r="D2737" i="1" s="1"/>
  <c r="E2737" i="1"/>
  <c r="F2737" i="1" s="1"/>
  <c r="E2702" i="1"/>
  <c r="F2702" i="1" s="1"/>
  <c r="C2702" i="1"/>
  <c r="D2702" i="1" s="1"/>
  <c r="C2628" i="1"/>
  <c r="D2628" i="1" s="1"/>
  <c r="E2628" i="1"/>
  <c r="F2628" i="1" s="1"/>
  <c r="E2522" i="1"/>
  <c r="F2522" i="1" s="1"/>
  <c r="C2426" i="1"/>
  <c r="D2426" i="1" s="1"/>
  <c r="E2426" i="1"/>
  <c r="F2426" i="1" s="1"/>
  <c r="C2055" i="1"/>
  <c r="D2055" i="1" s="1"/>
  <c r="E2055" i="1"/>
  <c r="F2055" i="1" s="1"/>
  <c r="E2039" i="1"/>
  <c r="F2039" i="1" s="1"/>
  <c r="C2039" i="1"/>
  <c r="D2039" i="1" s="1"/>
  <c r="E2898" i="1"/>
  <c r="F2898" i="1" s="1"/>
  <c r="E2886" i="1"/>
  <c r="F2886" i="1" s="1"/>
  <c r="E2866" i="1"/>
  <c r="F2866" i="1" s="1"/>
  <c r="E2861" i="1"/>
  <c r="F2861" i="1" s="1"/>
  <c r="E2795" i="1"/>
  <c r="F2795" i="1" s="1"/>
  <c r="E2786" i="1"/>
  <c r="F2786" i="1" s="1"/>
  <c r="C2786" i="1"/>
  <c r="D2786" i="1" s="1"/>
  <c r="E2771" i="1"/>
  <c r="F2771" i="1" s="1"/>
  <c r="C2712" i="1"/>
  <c r="D2712" i="1" s="1"/>
  <c r="E2712" i="1"/>
  <c r="F2712" i="1" s="1"/>
  <c r="C2677" i="1"/>
  <c r="D2677" i="1" s="1"/>
  <c r="E2677" i="1"/>
  <c r="F2677" i="1" s="1"/>
  <c r="E2662" i="1"/>
  <c r="F2662" i="1" s="1"/>
  <c r="E2642" i="1"/>
  <c r="F2642" i="1" s="1"/>
  <c r="C2642" i="1"/>
  <c r="D2642" i="1" s="1"/>
  <c r="E2627" i="1"/>
  <c r="F2627" i="1" s="1"/>
  <c r="E2579" i="1"/>
  <c r="F2579" i="1" s="1"/>
  <c r="E2556" i="1"/>
  <c r="F2556" i="1" s="1"/>
  <c r="E2529" i="1"/>
  <c r="F2529" i="1" s="1"/>
  <c r="C2503" i="1"/>
  <c r="D2503" i="1" s="1"/>
  <c r="C2248" i="1"/>
  <c r="D2248" i="1" s="1"/>
  <c r="E2248" i="1"/>
  <c r="F2248" i="1" s="1"/>
  <c r="E2177" i="1"/>
  <c r="F2177" i="1" s="1"/>
  <c r="C2177" i="1"/>
  <c r="D2177" i="1" s="1"/>
  <c r="E2726" i="1"/>
  <c r="F2726" i="1" s="1"/>
  <c r="C2726" i="1"/>
  <c r="D2726" i="1" s="1"/>
  <c r="C2652" i="1"/>
  <c r="D2652" i="1" s="1"/>
  <c r="E2652" i="1"/>
  <c r="F2652" i="1" s="1"/>
  <c r="C2617" i="1"/>
  <c r="D2617" i="1" s="1"/>
  <c r="E2617" i="1"/>
  <c r="F2617" i="1" s="1"/>
  <c r="E2606" i="1"/>
  <c r="F2606" i="1" s="1"/>
  <c r="C2606" i="1"/>
  <c r="D2606" i="1" s="1"/>
  <c r="C2549" i="1"/>
  <c r="D2549" i="1" s="1"/>
  <c r="E2549" i="1"/>
  <c r="F2549" i="1" s="1"/>
  <c r="C2507" i="1"/>
  <c r="D2507" i="1" s="1"/>
  <c r="E2507" i="1"/>
  <c r="F2507" i="1" s="1"/>
  <c r="C2493" i="1"/>
  <c r="D2493" i="1" s="1"/>
  <c r="E2493" i="1"/>
  <c r="F2493" i="1" s="1"/>
  <c r="E2466" i="1"/>
  <c r="F2466" i="1" s="1"/>
  <c r="C2466" i="1"/>
  <c r="D2466" i="1" s="1"/>
  <c r="C2318" i="1"/>
  <c r="D2318" i="1" s="1"/>
  <c r="E2318" i="1"/>
  <c r="F2318" i="1" s="1"/>
  <c r="E2147" i="1"/>
  <c r="F2147" i="1" s="1"/>
  <c r="C2147" i="1"/>
  <c r="D2147" i="1" s="1"/>
  <c r="E2111" i="1"/>
  <c r="F2111" i="1" s="1"/>
  <c r="C2111" i="1"/>
  <c r="D2111" i="1" s="1"/>
  <c r="E2064" i="1"/>
  <c r="F2064" i="1" s="1"/>
  <c r="C2064" i="1"/>
  <c r="D2064" i="1" s="1"/>
  <c r="C2736" i="1"/>
  <c r="D2736" i="1" s="1"/>
  <c r="E2736" i="1"/>
  <c r="F2736" i="1" s="1"/>
  <c r="C2701" i="1"/>
  <c r="D2701" i="1" s="1"/>
  <c r="E2701" i="1"/>
  <c r="F2701" i="1" s="1"/>
  <c r="E2666" i="1"/>
  <c r="F2666" i="1" s="1"/>
  <c r="C2666" i="1"/>
  <c r="D2666" i="1" s="1"/>
  <c r="C2601" i="1"/>
  <c r="D2601" i="1" s="1"/>
  <c r="E2533" i="1"/>
  <c r="F2533" i="1" s="1"/>
  <c r="E2460" i="1"/>
  <c r="F2460" i="1" s="1"/>
  <c r="C2460" i="1"/>
  <c r="D2460" i="1" s="1"/>
  <c r="C2416" i="1"/>
  <c r="D2416" i="1" s="1"/>
  <c r="E2392" i="1"/>
  <c r="F2392" i="1" s="1"/>
  <c r="C2392" i="1"/>
  <c r="D2392" i="1" s="1"/>
  <c r="C2333" i="1"/>
  <c r="D2333" i="1" s="1"/>
  <c r="E2333" i="1"/>
  <c r="F2333" i="1" s="1"/>
  <c r="C2808" i="1"/>
  <c r="D2808" i="1" s="1"/>
  <c r="E2808" i="1"/>
  <c r="F2808" i="1" s="1"/>
  <c r="C2785" i="1"/>
  <c r="D2785" i="1" s="1"/>
  <c r="E2785" i="1"/>
  <c r="F2785" i="1" s="1"/>
  <c r="E2750" i="1"/>
  <c r="F2750" i="1" s="1"/>
  <c r="C2750" i="1"/>
  <c r="D2750" i="1" s="1"/>
  <c r="C2676" i="1"/>
  <c r="D2676" i="1" s="1"/>
  <c r="E2676" i="1"/>
  <c r="F2676" i="1" s="1"/>
  <c r="C2641" i="1"/>
  <c r="D2641" i="1" s="1"/>
  <c r="E2641" i="1"/>
  <c r="F2641" i="1" s="1"/>
  <c r="E2594" i="1"/>
  <c r="F2594" i="1" s="1"/>
  <c r="C2594" i="1"/>
  <c r="D2594" i="1" s="1"/>
  <c r="E2488" i="1"/>
  <c r="F2488" i="1" s="1"/>
  <c r="C2488" i="1"/>
  <c r="D2488" i="1" s="1"/>
  <c r="E2475" i="1"/>
  <c r="F2475" i="1" s="1"/>
  <c r="C2475" i="1"/>
  <c r="D2475" i="1" s="1"/>
  <c r="C2450" i="1"/>
  <c r="D2450" i="1" s="1"/>
  <c r="E2450" i="1"/>
  <c r="F2450" i="1" s="1"/>
  <c r="C2326" i="1"/>
  <c r="D2326" i="1" s="1"/>
  <c r="E2326" i="1"/>
  <c r="F2326" i="1" s="1"/>
  <c r="C2212" i="1"/>
  <c r="D2212" i="1" s="1"/>
  <c r="E2212" i="1"/>
  <c r="F2212" i="1" s="1"/>
  <c r="C2139" i="1"/>
  <c r="D2139" i="1" s="1"/>
  <c r="E2139" i="1"/>
  <c r="F2139" i="1" s="1"/>
  <c r="C2103" i="1"/>
  <c r="D2103" i="1" s="1"/>
  <c r="E2103" i="1"/>
  <c r="F2103" i="1" s="1"/>
  <c r="E2088" i="1"/>
  <c r="F2088" i="1" s="1"/>
  <c r="C2088" i="1"/>
  <c r="D2088" i="1" s="1"/>
  <c r="E2527" i="1"/>
  <c r="F2527" i="1" s="1"/>
  <c r="C2511" i="1"/>
  <c r="D2511" i="1" s="1"/>
  <c r="E2511" i="1"/>
  <c r="F2511" i="1" s="1"/>
  <c r="E2491" i="1"/>
  <c r="F2491" i="1" s="1"/>
  <c r="E2465" i="1"/>
  <c r="F2465" i="1" s="1"/>
  <c r="C2422" i="1"/>
  <c r="D2422" i="1" s="1"/>
  <c r="C2362" i="1"/>
  <c r="D2362" i="1" s="1"/>
  <c r="E2362" i="1"/>
  <c r="F2362" i="1" s="1"/>
  <c r="C2257" i="1"/>
  <c r="D2257" i="1" s="1"/>
  <c r="C2234" i="1"/>
  <c r="D2234" i="1" s="1"/>
  <c r="E2226" i="1"/>
  <c r="F2226" i="1" s="1"/>
  <c r="C2226" i="1"/>
  <c r="D2226" i="1" s="1"/>
  <c r="E2191" i="1"/>
  <c r="F2191" i="1" s="1"/>
  <c r="E2171" i="1"/>
  <c r="F2171" i="1" s="1"/>
  <c r="C2171" i="1"/>
  <c r="D2171" i="1" s="1"/>
  <c r="E2161" i="1"/>
  <c r="F2161" i="1" s="1"/>
  <c r="E2380" i="1"/>
  <c r="F2380" i="1" s="1"/>
  <c r="C2380" i="1"/>
  <c r="D2380" i="1" s="1"/>
  <c r="C2354" i="1"/>
  <c r="D2354" i="1" s="1"/>
  <c r="E2354" i="1"/>
  <c r="F2354" i="1" s="1"/>
  <c r="C2321" i="1"/>
  <c r="D2321" i="1" s="1"/>
  <c r="E2321" i="1"/>
  <c r="F2321" i="1" s="1"/>
  <c r="C2317" i="1"/>
  <c r="D2317" i="1" s="1"/>
  <c r="E2317" i="1"/>
  <c r="F2317" i="1" s="1"/>
  <c r="C2313" i="1"/>
  <c r="D2313" i="1" s="1"/>
  <c r="E2313" i="1"/>
  <c r="F2313" i="1" s="1"/>
  <c r="C2271" i="1"/>
  <c r="D2271" i="1" s="1"/>
  <c r="E2271" i="1"/>
  <c r="F2271" i="1" s="1"/>
  <c r="C2247" i="1"/>
  <c r="D2247" i="1" s="1"/>
  <c r="E2247" i="1"/>
  <c r="F2247" i="1" s="1"/>
  <c r="C2137" i="1"/>
  <c r="D2137" i="1" s="1"/>
  <c r="E2137" i="1"/>
  <c r="F2137" i="1" s="1"/>
  <c r="C2444" i="1"/>
  <c r="D2444" i="1" s="1"/>
  <c r="E2441" i="1"/>
  <c r="F2441" i="1" s="1"/>
  <c r="C2425" i="1"/>
  <c r="D2425" i="1" s="1"/>
  <c r="E2425" i="1"/>
  <c r="F2425" i="1" s="1"/>
  <c r="C2421" i="1"/>
  <c r="D2421" i="1" s="1"/>
  <c r="C2398" i="1"/>
  <c r="D2398" i="1" s="1"/>
  <c r="E2361" i="1"/>
  <c r="F2361" i="1" s="1"/>
  <c r="C2350" i="1"/>
  <c r="D2350" i="1" s="1"/>
  <c r="E2282" i="1"/>
  <c r="F2282" i="1" s="1"/>
  <c r="E2246" i="1"/>
  <c r="F2246" i="1" s="1"/>
  <c r="E2233" i="1"/>
  <c r="F2233" i="1" s="1"/>
  <c r="C2215" i="1"/>
  <c r="D2215" i="1" s="1"/>
  <c r="E2127" i="1"/>
  <c r="F2127" i="1" s="1"/>
  <c r="C2100" i="1"/>
  <c r="D2100" i="1" s="1"/>
  <c r="E2077" i="1"/>
  <c r="F2077" i="1" s="1"/>
  <c r="C1913" i="1"/>
  <c r="D1913" i="1" s="1"/>
  <c r="E1913" i="1"/>
  <c r="F1913" i="1" s="1"/>
  <c r="E2411" i="1"/>
  <c r="F2411" i="1" s="1"/>
  <c r="C2331" i="1"/>
  <c r="D2331" i="1" s="1"/>
  <c r="C2287" i="1"/>
  <c r="D2287" i="1" s="1"/>
  <c r="E2238" i="1"/>
  <c r="F2238" i="1" s="1"/>
  <c r="C2238" i="1"/>
  <c r="D2238" i="1" s="1"/>
  <c r="E2209" i="1"/>
  <c r="F2209" i="1" s="1"/>
  <c r="C2209" i="1"/>
  <c r="D2209" i="1" s="1"/>
  <c r="E2194" i="1"/>
  <c r="F2194" i="1" s="1"/>
  <c r="C2194" i="1"/>
  <c r="D2194" i="1" s="1"/>
  <c r="C2175" i="1"/>
  <c r="D2175" i="1" s="1"/>
  <c r="E2175" i="1"/>
  <c r="F2175" i="1" s="1"/>
  <c r="E2091" i="1"/>
  <c r="F2091" i="1" s="1"/>
  <c r="E2428" i="1"/>
  <c r="F2428" i="1" s="1"/>
  <c r="C2428" i="1"/>
  <c r="D2428" i="1" s="1"/>
  <c r="C2390" i="1"/>
  <c r="D2390" i="1" s="1"/>
  <c r="E2390" i="1"/>
  <c r="F2390" i="1" s="1"/>
  <c r="C2357" i="1"/>
  <c r="D2357" i="1" s="1"/>
  <c r="E2357" i="1"/>
  <c r="F2357" i="1" s="1"/>
  <c r="C2353" i="1"/>
  <c r="D2353" i="1" s="1"/>
  <c r="E2353" i="1"/>
  <c r="F2353" i="1" s="1"/>
  <c r="C2349" i="1"/>
  <c r="D2349" i="1" s="1"/>
  <c r="E2349" i="1"/>
  <c r="F2349" i="1" s="1"/>
  <c r="E2338" i="1"/>
  <c r="F2338" i="1" s="1"/>
  <c r="E2320" i="1"/>
  <c r="F2320" i="1" s="1"/>
  <c r="C2320" i="1"/>
  <c r="D2320" i="1" s="1"/>
  <c r="E2301" i="1"/>
  <c r="F2301" i="1" s="1"/>
  <c r="E2261" i="1"/>
  <c r="F2261" i="1" s="1"/>
  <c r="C2261" i="1"/>
  <c r="D2261" i="1" s="1"/>
  <c r="C2224" i="1"/>
  <c r="D2224" i="1" s="1"/>
  <c r="E2224" i="1"/>
  <c r="F2224" i="1" s="1"/>
  <c r="E2219" i="1"/>
  <c r="F2219" i="1" s="1"/>
  <c r="C2219" i="1"/>
  <c r="D2219" i="1" s="1"/>
  <c r="E2135" i="1"/>
  <c r="F2135" i="1" s="1"/>
  <c r="C2135" i="1"/>
  <c r="D2135" i="1" s="1"/>
  <c r="E2076" i="1"/>
  <c r="F2076" i="1" s="1"/>
  <c r="C2076" i="1"/>
  <c r="D2076" i="1" s="1"/>
  <c r="C2067" i="1"/>
  <c r="D2067" i="1" s="1"/>
  <c r="E2067" i="1"/>
  <c r="F2067" i="1" s="1"/>
  <c r="C2043" i="1"/>
  <c r="D2043" i="1" s="1"/>
  <c r="E2043" i="1"/>
  <c r="F2043" i="1" s="1"/>
  <c r="E2604" i="1"/>
  <c r="F2604" i="1" s="1"/>
  <c r="E2592" i="1"/>
  <c r="F2592" i="1" s="1"/>
  <c r="E2580" i="1"/>
  <c r="F2580" i="1" s="1"/>
  <c r="E2568" i="1"/>
  <c r="F2568" i="1" s="1"/>
  <c r="E2553" i="1"/>
  <c r="F2553" i="1" s="1"/>
  <c r="E2548" i="1"/>
  <c r="F2548" i="1" s="1"/>
  <c r="C2461" i="1"/>
  <c r="D2461" i="1" s="1"/>
  <c r="E2461" i="1"/>
  <c r="F2461" i="1" s="1"/>
  <c r="E2427" i="1"/>
  <c r="F2427" i="1" s="1"/>
  <c r="E2397" i="1"/>
  <c r="F2397" i="1" s="1"/>
  <c r="C2386" i="1"/>
  <c r="D2386" i="1" s="1"/>
  <c r="C2309" i="1"/>
  <c r="D2309" i="1" s="1"/>
  <c r="C2305" i="1"/>
  <c r="D2305" i="1" s="1"/>
  <c r="E2286" i="1"/>
  <c r="F2286" i="1" s="1"/>
  <c r="C2286" i="1"/>
  <c r="D2286" i="1" s="1"/>
  <c r="C2269" i="1"/>
  <c r="D2269" i="1" s="1"/>
  <c r="C2218" i="1"/>
  <c r="D2218" i="1" s="1"/>
  <c r="C2199" i="1"/>
  <c r="D2199" i="1" s="1"/>
  <c r="E2199" i="1"/>
  <c r="F2199" i="1" s="1"/>
  <c r="E2159" i="1"/>
  <c r="F2159" i="1" s="1"/>
  <c r="E2150" i="1"/>
  <c r="F2150" i="1" s="1"/>
  <c r="E2141" i="1"/>
  <c r="F2141" i="1" s="1"/>
  <c r="C2141" i="1"/>
  <c r="D2141" i="1" s="1"/>
  <c r="E2075" i="1"/>
  <c r="F2075" i="1" s="1"/>
  <c r="C2075" i="1"/>
  <c r="D2075" i="1" s="1"/>
  <c r="C1930" i="1"/>
  <c r="D1930" i="1" s="1"/>
  <c r="E1930" i="1"/>
  <c r="F1930" i="1" s="1"/>
  <c r="E2274" i="1"/>
  <c r="F2274" i="1" s="1"/>
  <c r="C2274" i="1"/>
  <c r="D2274" i="1" s="1"/>
  <c r="C2155" i="1"/>
  <c r="D2155" i="1" s="1"/>
  <c r="E2155" i="1"/>
  <c r="F2155" i="1" s="1"/>
  <c r="C2537" i="1"/>
  <c r="D2537" i="1" s="1"/>
  <c r="C2501" i="1"/>
  <c r="D2501" i="1" s="1"/>
  <c r="C2452" i="1"/>
  <c r="D2452" i="1" s="1"/>
  <c r="C2403" i="1"/>
  <c r="D2403" i="1" s="1"/>
  <c r="C2393" i="1"/>
  <c r="D2393" i="1" s="1"/>
  <c r="E2393" i="1"/>
  <c r="F2393" i="1" s="1"/>
  <c r="C2389" i="1"/>
  <c r="D2389" i="1" s="1"/>
  <c r="E2389" i="1"/>
  <c r="F2389" i="1" s="1"/>
  <c r="C2385" i="1"/>
  <c r="D2385" i="1" s="1"/>
  <c r="E2385" i="1"/>
  <c r="F2385" i="1" s="1"/>
  <c r="E2374" i="1"/>
  <c r="F2374" i="1" s="1"/>
  <c r="E2356" i="1"/>
  <c r="F2356" i="1" s="1"/>
  <c r="C2356" i="1"/>
  <c r="D2356" i="1" s="1"/>
  <c r="E2308" i="1"/>
  <c r="F2308" i="1" s="1"/>
  <c r="C2308" i="1"/>
  <c r="D2308" i="1" s="1"/>
  <c r="C2300" i="1"/>
  <c r="D2300" i="1" s="1"/>
  <c r="E2268" i="1"/>
  <c r="F2268" i="1" s="1"/>
  <c r="E2254" i="1"/>
  <c r="F2254" i="1" s="1"/>
  <c r="C2254" i="1"/>
  <c r="D2254" i="1" s="1"/>
  <c r="E2250" i="1"/>
  <c r="F2250" i="1" s="1"/>
  <c r="C2250" i="1"/>
  <c r="D2250" i="1" s="1"/>
  <c r="E2183" i="1"/>
  <c r="F2183" i="1" s="1"/>
  <c r="C2183" i="1"/>
  <c r="D2183" i="1" s="1"/>
  <c r="C2173" i="1"/>
  <c r="D2173" i="1" s="1"/>
  <c r="E2173" i="1"/>
  <c r="F2173" i="1" s="1"/>
  <c r="C2149" i="1"/>
  <c r="D2149" i="1" s="1"/>
  <c r="C2125" i="1"/>
  <c r="D2125" i="1" s="1"/>
  <c r="E2125" i="1"/>
  <c r="F2125" i="1" s="1"/>
  <c r="C2523" i="1"/>
  <c r="D2523" i="1" s="1"/>
  <c r="E2523" i="1"/>
  <c r="F2523" i="1" s="1"/>
  <c r="C2259" i="1"/>
  <c r="D2259" i="1" s="1"/>
  <c r="E2259" i="1"/>
  <c r="F2259" i="1" s="1"/>
  <c r="C2236" i="1"/>
  <c r="D2236" i="1" s="1"/>
  <c r="E2236" i="1"/>
  <c r="F2236" i="1" s="1"/>
  <c r="C2203" i="1"/>
  <c r="D2203" i="1" s="1"/>
  <c r="E2203" i="1"/>
  <c r="F2203" i="1" s="1"/>
  <c r="E2124" i="1"/>
  <c r="F2124" i="1" s="1"/>
  <c r="C2124" i="1"/>
  <c r="D2124" i="1" s="1"/>
  <c r="C1890" i="1"/>
  <c r="D1890" i="1" s="1"/>
  <c r="E1890" i="1"/>
  <c r="F1890" i="1" s="1"/>
  <c r="C2270" i="1"/>
  <c r="D2270" i="1" s="1"/>
  <c r="C2266" i="1"/>
  <c r="D2266" i="1" s="1"/>
  <c r="C2256" i="1"/>
  <c r="D2256" i="1" s="1"/>
  <c r="E2225" i="1"/>
  <c r="F2225" i="1" s="1"/>
  <c r="C2225" i="1"/>
  <c r="D2225" i="1" s="1"/>
  <c r="E2210" i="1"/>
  <c r="F2210" i="1" s="1"/>
  <c r="E2206" i="1"/>
  <c r="F2206" i="1" s="1"/>
  <c r="E2185" i="1"/>
  <c r="F2185" i="1" s="1"/>
  <c r="E2178" i="1"/>
  <c r="F2178" i="1" s="1"/>
  <c r="C2178" i="1"/>
  <c r="D2178" i="1" s="1"/>
  <c r="C2158" i="1"/>
  <c r="D2158" i="1" s="1"/>
  <c r="C2148" i="1"/>
  <c r="D2148" i="1" s="1"/>
  <c r="E2148" i="1"/>
  <c r="F2148" i="1" s="1"/>
  <c r="E2136" i="1"/>
  <c r="F2136" i="1" s="1"/>
  <c r="C2104" i="1"/>
  <c r="D2104" i="1" s="1"/>
  <c r="E2104" i="1"/>
  <c r="F2104" i="1" s="1"/>
  <c r="C2068" i="1"/>
  <c r="D2068" i="1" s="1"/>
  <c r="E2068" i="1"/>
  <c r="F2068" i="1" s="1"/>
  <c r="C1988" i="1"/>
  <c r="D1988" i="1" s="1"/>
  <c r="E1988" i="1"/>
  <c r="F1988" i="1" s="1"/>
  <c r="C1904" i="1"/>
  <c r="D1904" i="1" s="1"/>
  <c r="E1904" i="1"/>
  <c r="F1904" i="1" s="1"/>
  <c r="C2273" i="1"/>
  <c r="D2273" i="1" s="1"/>
  <c r="E2249" i="1"/>
  <c r="F2249" i="1" s="1"/>
  <c r="C2249" i="1"/>
  <c r="D2249" i="1" s="1"/>
  <c r="C2245" i="1"/>
  <c r="D2245" i="1" s="1"/>
  <c r="E2214" i="1"/>
  <c r="F2214" i="1" s="1"/>
  <c r="C2214" i="1"/>
  <c r="D2214" i="1" s="1"/>
  <c r="E2195" i="1"/>
  <c r="F2195" i="1" s="1"/>
  <c r="E2189" i="1"/>
  <c r="F2189" i="1" s="1"/>
  <c r="C2189" i="1"/>
  <c r="D2189" i="1" s="1"/>
  <c r="E2031" i="1"/>
  <c r="F2031" i="1" s="1"/>
  <c r="C2014" i="1"/>
  <c r="D2014" i="1" s="1"/>
  <c r="E2014" i="1"/>
  <c r="F2014" i="1" s="1"/>
  <c r="C2005" i="1"/>
  <c r="D2005" i="1" s="1"/>
  <c r="E2005" i="1"/>
  <c r="F2005" i="1" s="1"/>
  <c r="C1895" i="1"/>
  <c r="D1895" i="1" s="1"/>
  <c r="E1895" i="1"/>
  <c r="F1895" i="1" s="1"/>
  <c r="E2166" i="1"/>
  <c r="F2166" i="1" s="1"/>
  <c r="C2166" i="1"/>
  <c r="D2166" i="1" s="1"/>
  <c r="C2162" i="1"/>
  <c r="D2162" i="1" s="1"/>
  <c r="E2162" i="1"/>
  <c r="F2162" i="1" s="1"/>
  <c r="C2052" i="1"/>
  <c r="D2052" i="1" s="1"/>
  <c r="E2004" i="1"/>
  <c r="F2004" i="1" s="1"/>
  <c r="C2004" i="1"/>
  <c r="D2004" i="1" s="1"/>
  <c r="C1966" i="1"/>
  <c r="D1966" i="1" s="1"/>
  <c r="E1966" i="1"/>
  <c r="F1966" i="1" s="1"/>
  <c r="E1952" i="1"/>
  <c r="F1952" i="1" s="1"/>
  <c r="C1936" i="1"/>
  <c r="D1936" i="1" s="1"/>
  <c r="E1936" i="1"/>
  <c r="F1936" i="1" s="1"/>
  <c r="E2213" i="1"/>
  <c r="F2213" i="1" s="1"/>
  <c r="C2213" i="1"/>
  <c r="D2213" i="1" s="1"/>
  <c r="C2184" i="1"/>
  <c r="D2184" i="1" s="1"/>
  <c r="E2184" i="1"/>
  <c r="F2184" i="1" s="1"/>
  <c r="C2092" i="1"/>
  <c r="D2092" i="1" s="1"/>
  <c r="E2092" i="1"/>
  <c r="F2092" i="1" s="1"/>
  <c r="C2056" i="1"/>
  <c r="D2056" i="1" s="1"/>
  <c r="E2056" i="1"/>
  <c r="F2056" i="1" s="1"/>
  <c r="E2017" i="1"/>
  <c r="F2017" i="1" s="1"/>
  <c r="C2017" i="1"/>
  <c r="D2017" i="1" s="1"/>
  <c r="E2000" i="1"/>
  <c r="F2000" i="1" s="1"/>
  <c r="C2000" i="1"/>
  <c r="D2000" i="1" s="1"/>
  <c r="C1991" i="1"/>
  <c r="D1991" i="1" s="1"/>
  <c r="C1871" i="1"/>
  <c r="D1871" i="1" s="1"/>
  <c r="E1871" i="1"/>
  <c r="F1871" i="1" s="1"/>
  <c r="E1999" i="1"/>
  <c r="F1999" i="1" s="1"/>
  <c r="C1999" i="1"/>
  <c r="D1999" i="1" s="1"/>
  <c r="E1986" i="1"/>
  <c r="F1986" i="1" s="1"/>
  <c r="C1986" i="1"/>
  <c r="D1986" i="1" s="1"/>
  <c r="E1982" i="1"/>
  <c r="F1982" i="1" s="1"/>
  <c r="C1982" i="1"/>
  <c r="D1982" i="1" s="1"/>
  <c r="E1932" i="1"/>
  <c r="F1932" i="1" s="1"/>
  <c r="C1932" i="1"/>
  <c r="D1932" i="1" s="1"/>
  <c r="C1844" i="1"/>
  <c r="D1844" i="1" s="1"/>
  <c r="E1844" i="1"/>
  <c r="F1844" i="1" s="1"/>
  <c r="E2474" i="1"/>
  <c r="F2474" i="1" s="1"/>
  <c r="E2438" i="1"/>
  <c r="F2438" i="1" s="1"/>
  <c r="E2402" i="1"/>
  <c r="F2402" i="1" s="1"/>
  <c r="E2285" i="1"/>
  <c r="F2285" i="1" s="1"/>
  <c r="C2285" i="1"/>
  <c r="D2285" i="1" s="1"/>
  <c r="C2223" i="1"/>
  <c r="D2223" i="1" s="1"/>
  <c r="E2223" i="1"/>
  <c r="F2223" i="1" s="1"/>
  <c r="E2202" i="1"/>
  <c r="F2202" i="1" s="1"/>
  <c r="C2202" i="1"/>
  <c r="D2202" i="1" s="1"/>
  <c r="C2198" i="1"/>
  <c r="D2198" i="1" s="1"/>
  <c r="E2198" i="1"/>
  <c r="F2198" i="1" s="1"/>
  <c r="C2128" i="1"/>
  <c r="D2128" i="1" s="1"/>
  <c r="E2128" i="1"/>
  <c r="F2128" i="1" s="1"/>
  <c r="C2040" i="1"/>
  <c r="D2040" i="1" s="1"/>
  <c r="E2012" i="1"/>
  <c r="F2012" i="1" s="1"/>
  <c r="C2012" i="1"/>
  <c r="D2012" i="1" s="1"/>
  <c r="C1990" i="1"/>
  <c r="D1990" i="1" s="1"/>
  <c r="E1990" i="1"/>
  <c r="F1990" i="1" s="1"/>
  <c r="E1965" i="1"/>
  <c r="F1965" i="1" s="1"/>
  <c r="C1965" i="1"/>
  <c r="D1965" i="1" s="1"/>
  <c r="E1956" i="1"/>
  <c r="F1956" i="1" s="1"/>
  <c r="C1956" i="1"/>
  <c r="D1956" i="1" s="1"/>
  <c r="C1880" i="1"/>
  <c r="D1880" i="1" s="1"/>
  <c r="E1880" i="1"/>
  <c r="F1880" i="1" s="1"/>
  <c r="E1977" i="1"/>
  <c r="F1977" i="1" s="1"/>
  <c r="C1977" i="1"/>
  <c r="D1977" i="1" s="1"/>
  <c r="C1972" i="1"/>
  <c r="D1972" i="1" s="1"/>
  <c r="E1972" i="1"/>
  <c r="F1972" i="1" s="1"/>
  <c r="C1907" i="1"/>
  <c r="D1907" i="1" s="1"/>
  <c r="E1907" i="1"/>
  <c r="F1907" i="1" s="1"/>
  <c r="C1879" i="1"/>
  <c r="D1879" i="1" s="1"/>
  <c r="E1879" i="1"/>
  <c r="F1879" i="1" s="1"/>
  <c r="E1869" i="1"/>
  <c r="F1869" i="1" s="1"/>
  <c r="C1869" i="1"/>
  <c r="D1869" i="1" s="1"/>
  <c r="C1856" i="1"/>
  <c r="D1856" i="1" s="1"/>
  <c r="E1856" i="1"/>
  <c r="F1856" i="1" s="1"/>
  <c r="E2142" i="1"/>
  <c r="F2142" i="1" s="1"/>
  <c r="C2142" i="1"/>
  <c r="D2142" i="1" s="1"/>
  <c r="C2080" i="1"/>
  <c r="D2080" i="1" s="1"/>
  <c r="E2080" i="1"/>
  <c r="F2080" i="1" s="1"/>
  <c r="E1981" i="1"/>
  <c r="F1981" i="1" s="1"/>
  <c r="C1981" i="1"/>
  <c r="D1981" i="1" s="1"/>
  <c r="C1910" i="1"/>
  <c r="D1910" i="1" s="1"/>
  <c r="C1892" i="1"/>
  <c r="D1892" i="1" s="1"/>
  <c r="E1892" i="1"/>
  <c r="F1892" i="1" s="1"/>
  <c r="C1878" i="1"/>
  <c r="D1878" i="1" s="1"/>
  <c r="E1878" i="1"/>
  <c r="F1878" i="1" s="1"/>
  <c r="C2116" i="1"/>
  <c r="D2116" i="1" s="1"/>
  <c r="E2116" i="1"/>
  <c r="F2116" i="1" s="1"/>
  <c r="C1891" i="1"/>
  <c r="D1891" i="1" s="1"/>
  <c r="E1891" i="1"/>
  <c r="F1891" i="1" s="1"/>
  <c r="E2187" i="1"/>
  <c r="F2187" i="1" s="1"/>
  <c r="E2176" i="1"/>
  <c r="F2176" i="1" s="1"/>
  <c r="E2151" i="1"/>
  <c r="F2151" i="1" s="1"/>
  <c r="E2140" i="1"/>
  <c r="F2140" i="1" s="1"/>
  <c r="C2129" i="1"/>
  <c r="D2129" i="1" s="1"/>
  <c r="E2129" i="1"/>
  <c r="F2129" i="1" s="1"/>
  <c r="C2117" i="1"/>
  <c r="D2117" i="1" s="1"/>
  <c r="E2117" i="1"/>
  <c r="F2117" i="1" s="1"/>
  <c r="C2105" i="1"/>
  <c r="D2105" i="1" s="1"/>
  <c r="E2105" i="1"/>
  <c r="F2105" i="1" s="1"/>
  <c r="C2093" i="1"/>
  <c r="D2093" i="1" s="1"/>
  <c r="E2093" i="1"/>
  <c r="F2093" i="1" s="1"/>
  <c r="C2081" i="1"/>
  <c r="D2081" i="1" s="1"/>
  <c r="E2081" i="1"/>
  <c r="F2081" i="1" s="1"/>
  <c r="C2069" i="1"/>
  <c r="D2069" i="1" s="1"/>
  <c r="E2069" i="1"/>
  <c r="F2069" i="1" s="1"/>
  <c r="C2057" i="1"/>
  <c r="D2057" i="1" s="1"/>
  <c r="E2057" i="1"/>
  <c r="F2057" i="1" s="1"/>
  <c r="C2045" i="1"/>
  <c r="D2045" i="1" s="1"/>
  <c r="E2045" i="1"/>
  <c r="F2045" i="1" s="1"/>
  <c r="C2033" i="1"/>
  <c r="D2033" i="1" s="1"/>
  <c r="E2033" i="1"/>
  <c r="F2033" i="1" s="1"/>
  <c r="C1954" i="1"/>
  <c r="D1954" i="1" s="1"/>
  <c r="E1954" i="1"/>
  <c r="F1954" i="1" s="1"/>
  <c r="C1831" i="1"/>
  <c r="D1831" i="1" s="1"/>
  <c r="E1831" i="1"/>
  <c r="F1831" i="1" s="1"/>
  <c r="C1811" i="1"/>
  <c r="D1811" i="1" s="1"/>
  <c r="E1811" i="1"/>
  <c r="F1811" i="1" s="1"/>
  <c r="C1678" i="1"/>
  <c r="D1678" i="1" s="1"/>
  <c r="E1678" i="1"/>
  <c r="F1678" i="1" s="1"/>
  <c r="E2044" i="1"/>
  <c r="F2044" i="1" s="1"/>
  <c r="E2032" i="1"/>
  <c r="F2032" i="1" s="1"/>
  <c r="E2011" i="1"/>
  <c r="F2011" i="1" s="1"/>
  <c r="C2008" i="1"/>
  <c r="D2008" i="1" s="1"/>
  <c r="E2008" i="1"/>
  <c r="F2008" i="1" s="1"/>
  <c r="C1950" i="1"/>
  <c r="D1950" i="1" s="1"/>
  <c r="E1950" i="1"/>
  <c r="F1950" i="1" s="1"/>
  <c r="E1946" i="1"/>
  <c r="F1946" i="1" s="1"/>
  <c r="C1858" i="1"/>
  <c r="D1858" i="1" s="1"/>
  <c r="E1858" i="1"/>
  <c r="F1858" i="1" s="1"/>
  <c r="C1846" i="1"/>
  <c r="D1846" i="1" s="1"/>
  <c r="E1846" i="1"/>
  <c r="F1846" i="1" s="1"/>
  <c r="C1802" i="1"/>
  <c r="D1802" i="1" s="1"/>
  <c r="C1782" i="1"/>
  <c r="D1782" i="1" s="1"/>
  <c r="E1782" i="1"/>
  <c r="F1782" i="1" s="1"/>
  <c r="E1754" i="1"/>
  <c r="F1754" i="1" s="1"/>
  <c r="C1781" i="1"/>
  <c r="D1781" i="1" s="1"/>
  <c r="E1781" i="1"/>
  <c r="F1781" i="1" s="1"/>
  <c r="E1620" i="1"/>
  <c r="F1620" i="1" s="1"/>
  <c r="C1620" i="1"/>
  <c r="D1620" i="1" s="1"/>
  <c r="C1918" i="1"/>
  <c r="D1918" i="1" s="1"/>
  <c r="E1918" i="1"/>
  <c r="F1918" i="1" s="1"/>
  <c r="E1857" i="1"/>
  <c r="F1857" i="1" s="1"/>
  <c r="C1857" i="1"/>
  <c r="D1857" i="1" s="1"/>
  <c r="C1834" i="1"/>
  <c r="D1834" i="1" s="1"/>
  <c r="E1834" i="1"/>
  <c r="F1834" i="1" s="1"/>
  <c r="C1942" i="1"/>
  <c r="D1942" i="1" s="1"/>
  <c r="E1942" i="1"/>
  <c r="F1942" i="1" s="1"/>
  <c r="C1701" i="1"/>
  <c r="D1701" i="1" s="1"/>
  <c r="E1701" i="1"/>
  <c r="F1701" i="1" s="1"/>
  <c r="C1667" i="1"/>
  <c r="D1667" i="1" s="1"/>
  <c r="E1667" i="1"/>
  <c r="F1667" i="1" s="1"/>
  <c r="C1624" i="1"/>
  <c r="D1624" i="1" s="1"/>
  <c r="E1624" i="1"/>
  <c r="F1624" i="1" s="1"/>
  <c r="C1768" i="1"/>
  <c r="D1768" i="1" s="1"/>
  <c r="E1768" i="1"/>
  <c r="F1768" i="1" s="1"/>
  <c r="C1592" i="1"/>
  <c r="D1592" i="1" s="1"/>
  <c r="E1592" i="1"/>
  <c r="F1592" i="1" s="1"/>
  <c r="C1843" i="1"/>
  <c r="D1843" i="1" s="1"/>
  <c r="E1843" i="1"/>
  <c r="F1843" i="1" s="1"/>
  <c r="C1804" i="1"/>
  <c r="D1804" i="1" s="1"/>
  <c r="E1804" i="1"/>
  <c r="F1804" i="1" s="1"/>
  <c r="E2006" i="1"/>
  <c r="F2006" i="1" s="1"/>
  <c r="C2003" i="1"/>
  <c r="D2003" i="1" s="1"/>
  <c r="E2003" i="1"/>
  <c r="F2003" i="1" s="1"/>
  <c r="C1916" i="1"/>
  <c r="D1916" i="1" s="1"/>
  <c r="E1916" i="1"/>
  <c r="F1916" i="1" s="1"/>
  <c r="C1906" i="1"/>
  <c r="D1906" i="1" s="1"/>
  <c r="E1906" i="1"/>
  <c r="F1906" i="1" s="1"/>
  <c r="C1894" i="1"/>
  <c r="D1894" i="1" s="1"/>
  <c r="E1894" i="1"/>
  <c r="F1894" i="1" s="1"/>
  <c r="E1832" i="1"/>
  <c r="F1832" i="1" s="1"/>
  <c r="C1800" i="1"/>
  <c r="D1800" i="1" s="1"/>
  <c r="C1538" i="1"/>
  <c r="D1538" i="1" s="1"/>
  <c r="E1538" i="1"/>
  <c r="F1538" i="1" s="1"/>
  <c r="C1533" i="1"/>
  <c r="D1533" i="1" s="1"/>
  <c r="E1533" i="1"/>
  <c r="F1533" i="1" s="1"/>
  <c r="C1605" i="1"/>
  <c r="D1605" i="1" s="1"/>
  <c r="E1605" i="1"/>
  <c r="F1605" i="1" s="1"/>
  <c r="E1920" i="1"/>
  <c r="F1920" i="1" s="1"/>
  <c r="C1920" i="1"/>
  <c r="D1920" i="1" s="1"/>
  <c r="E1905" i="1"/>
  <c r="F1905" i="1" s="1"/>
  <c r="C1905" i="1"/>
  <c r="D1905" i="1" s="1"/>
  <c r="C1882" i="1"/>
  <c r="D1882" i="1" s="1"/>
  <c r="E1882" i="1"/>
  <c r="F1882" i="1" s="1"/>
  <c r="C1778" i="1"/>
  <c r="D1778" i="1" s="1"/>
  <c r="E1778" i="1"/>
  <c r="F1778" i="1" s="1"/>
  <c r="C1774" i="1"/>
  <c r="D1774" i="1" s="1"/>
  <c r="E1774" i="1"/>
  <c r="F1774" i="1" s="1"/>
  <c r="C1742" i="1"/>
  <c r="D1742" i="1" s="1"/>
  <c r="E1742" i="1"/>
  <c r="F1742" i="1" s="1"/>
  <c r="C1604" i="1"/>
  <c r="D1604" i="1" s="1"/>
  <c r="E1604" i="1"/>
  <c r="F1604" i="1" s="1"/>
  <c r="E1566" i="1"/>
  <c r="F1566" i="1" s="1"/>
  <c r="C1566" i="1"/>
  <c r="D1566" i="1" s="1"/>
  <c r="C1465" i="1"/>
  <c r="D1465" i="1" s="1"/>
  <c r="E1465" i="1"/>
  <c r="F1465" i="1" s="1"/>
  <c r="E1964" i="1"/>
  <c r="F1964" i="1" s="1"/>
  <c r="E1928" i="1"/>
  <c r="F1928" i="1" s="1"/>
  <c r="C1870" i="1"/>
  <c r="D1870" i="1" s="1"/>
  <c r="E1870" i="1"/>
  <c r="F1870" i="1" s="1"/>
  <c r="E1814" i="1"/>
  <c r="F1814" i="1" s="1"/>
  <c r="E1794" i="1"/>
  <c r="F1794" i="1" s="1"/>
  <c r="E1787" i="1"/>
  <c r="F1787" i="1" s="1"/>
  <c r="E1745" i="1"/>
  <c r="F1745" i="1" s="1"/>
  <c r="E1676" i="1"/>
  <c r="F1676" i="1" s="1"/>
  <c r="C1656" i="1"/>
  <c r="D1656" i="1" s="1"/>
  <c r="E1552" i="1"/>
  <c r="F1552" i="1" s="1"/>
  <c r="C1552" i="1"/>
  <c r="D1552" i="1" s="1"/>
  <c r="E1718" i="1"/>
  <c r="F1718" i="1" s="1"/>
  <c r="E1687" i="1"/>
  <c r="F1687" i="1" s="1"/>
  <c r="C1660" i="1"/>
  <c r="D1660" i="1" s="1"/>
  <c r="E1660" i="1"/>
  <c r="F1660" i="1" s="1"/>
  <c r="C1636" i="1"/>
  <c r="D1636" i="1" s="1"/>
  <c r="E1636" i="1"/>
  <c r="F1636" i="1" s="1"/>
  <c r="C1824" i="1"/>
  <c r="D1824" i="1" s="1"/>
  <c r="E1824" i="1"/>
  <c r="F1824" i="1" s="1"/>
  <c r="E1759" i="1"/>
  <c r="F1759" i="1" s="1"/>
  <c r="E1744" i="1"/>
  <c r="F1744" i="1" s="1"/>
  <c r="C1738" i="1"/>
  <c r="D1738" i="1" s="1"/>
  <c r="E1738" i="1"/>
  <c r="F1738" i="1" s="1"/>
  <c r="C1728" i="1"/>
  <c r="D1728" i="1" s="1"/>
  <c r="C1714" i="1"/>
  <c r="D1714" i="1" s="1"/>
  <c r="E1714" i="1"/>
  <c r="F1714" i="1" s="1"/>
  <c r="E1710" i="1"/>
  <c r="F1710" i="1" s="1"/>
  <c r="E1696" i="1"/>
  <c r="F1696" i="1" s="1"/>
  <c r="C1672" i="1"/>
  <c r="D1672" i="1" s="1"/>
  <c r="E1672" i="1"/>
  <c r="F1672" i="1" s="1"/>
  <c r="C1655" i="1"/>
  <c r="D1655" i="1" s="1"/>
  <c r="E1613" i="1"/>
  <c r="F1613" i="1" s="1"/>
  <c r="E1581" i="1"/>
  <c r="F1581" i="1" s="1"/>
  <c r="C1337" i="1"/>
  <c r="D1337" i="1" s="1"/>
  <c r="E1337" i="1"/>
  <c r="F1337" i="1" s="1"/>
  <c r="C1786" i="1"/>
  <c r="D1786" i="1" s="1"/>
  <c r="E1786" i="1"/>
  <c r="F1786" i="1" s="1"/>
  <c r="C1706" i="1"/>
  <c r="D1706" i="1" s="1"/>
  <c r="E1706" i="1"/>
  <c r="F1706" i="1" s="1"/>
  <c r="E1617" i="1"/>
  <c r="F1617" i="1" s="1"/>
  <c r="C1580" i="1"/>
  <c r="D1580" i="1" s="1"/>
  <c r="E1580" i="1"/>
  <c r="F1580" i="1" s="1"/>
  <c r="C1574" i="1"/>
  <c r="D1574" i="1" s="1"/>
  <c r="E1574" i="1"/>
  <c r="F1574" i="1" s="1"/>
  <c r="E1449" i="1"/>
  <c r="F1449" i="1" s="1"/>
  <c r="C1449" i="1"/>
  <c r="D1449" i="1" s="1"/>
  <c r="C1630" i="1"/>
  <c r="D1630" i="1" s="1"/>
  <c r="E1630" i="1"/>
  <c r="F1630" i="1" s="1"/>
  <c r="E1511" i="1"/>
  <c r="F1511" i="1" s="1"/>
  <c r="C1511" i="1"/>
  <c r="D1511" i="1" s="1"/>
  <c r="E1650" i="1"/>
  <c r="F1650" i="1" s="1"/>
  <c r="C1650" i="1"/>
  <c r="D1650" i="1" s="1"/>
  <c r="C1642" i="1"/>
  <c r="D1642" i="1" s="1"/>
  <c r="E1642" i="1"/>
  <c r="F1642" i="1" s="1"/>
  <c r="C1634" i="1"/>
  <c r="D1634" i="1" s="1"/>
  <c r="E1634" i="1"/>
  <c r="F1634" i="1" s="1"/>
  <c r="C1578" i="1"/>
  <c r="D1578" i="1" s="1"/>
  <c r="E1578" i="1"/>
  <c r="F1578" i="1" s="1"/>
  <c r="C1529" i="1"/>
  <c r="D1529" i="1" s="1"/>
  <c r="E1529" i="1"/>
  <c r="F1529" i="1" s="1"/>
  <c r="E1505" i="1"/>
  <c r="F1505" i="1" s="1"/>
  <c r="C1505" i="1"/>
  <c r="D1505" i="1" s="1"/>
  <c r="C1829" i="1"/>
  <c r="D1829" i="1" s="1"/>
  <c r="E1829" i="1"/>
  <c r="F1829" i="1" s="1"/>
  <c r="E1723" i="1"/>
  <c r="F1723" i="1" s="1"/>
  <c r="E1708" i="1"/>
  <c r="F1708" i="1" s="1"/>
  <c r="C1702" i="1"/>
  <c r="D1702" i="1" s="1"/>
  <c r="E1702" i="1"/>
  <c r="F1702" i="1" s="1"/>
  <c r="C1692" i="1"/>
  <c r="D1692" i="1" s="1"/>
  <c r="C1666" i="1"/>
  <c r="D1666" i="1" s="1"/>
  <c r="E1666" i="1"/>
  <c r="F1666" i="1" s="1"/>
  <c r="E1626" i="1"/>
  <c r="F1626" i="1" s="1"/>
  <c r="C1626" i="1"/>
  <c r="D1626" i="1" s="1"/>
  <c r="C1606" i="1"/>
  <c r="D1606" i="1" s="1"/>
  <c r="E1577" i="1"/>
  <c r="F1577" i="1" s="1"/>
  <c r="C1670" i="1"/>
  <c r="D1670" i="1" s="1"/>
  <c r="E1670" i="1"/>
  <c r="F1670" i="1" s="1"/>
  <c r="E1611" i="1"/>
  <c r="F1611" i="1" s="1"/>
  <c r="C1611" i="1"/>
  <c r="D1611" i="1" s="1"/>
  <c r="C1483" i="1"/>
  <c r="D1483" i="1" s="1"/>
  <c r="E1483" i="1"/>
  <c r="F1483" i="1" s="1"/>
  <c r="C1750" i="1"/>
  <c r="D1750" i="1" s="1"/>
  <c r="E1750" i="1"/>
  <c r="F1750" i="1" s="1"/>
  <c r="E1662" i="1"/>
  <c r="F1662" i="1" s="1"/>
  <c r="C1662" i="1"/>
  <c r="D1662" i="1" s="1"/>
  <c r="C1610" i="1"/>
  <c r="D1610" i="1" s="1"/>
  <c r="E1610" i="1"/>
  <c r="F1610" i="1" s="1"/>
  <c r="C1554" i="1"/>
  <c r="D1554" i="1" s="1"/>
  <c r="E1554" i="1"/>
  <c r="F1554" i="1" s="1"/>
  <c r="C1798" i="1"/>
  <c r="D1798" i="1" s="1"/>
  <c r="E1798" i="1"/>
  <c r="F1798" i="1" s="1"/>
  <c r="C1762" i="1"/>
  <c r="D1762" i="1" s="1"/>
  <c r="E1762" i="1"/>
  <c r="F1762" i="1" s="1"/>
  <c r="C1726" i="1"/>
  <c r="D1726" i="1" s="1"/>
  <c r="E1726" i="1"/>
  <c r="F1726" i="1" s="1"/>
  <c r="C1690" i="1"/>
  <c r="D1690" i="1" s="1"/>
  <c r="E1690" i="1"/>
  <c r="F1690" i="1" s="1"/>
  <c r="E1664" i="1"/>
  <c r="F1664" i="1" s="1"/>
  <c r="C1648" i="1"/>
  <c r="D1648" i="1" s="1"/>
  <c r="E1648" i="1"/>
  <c r="F1648" i="1" s="1"/>
  <c r="E1628" i="1"/>
  <c r="F1628" i="1" s="1"/>
  <c r="C1542" i="1"/>
  <c r="D1542" i="1" s="1"/>
  <c r="E1542" i="1"/>
  <c r="F1542" i="1" s="1"/>
  <c r="E1514" i="1"/>
  <c r="F1514" i="1" s="1"/>
  <c r="E1496" i="1"/>
  <c r="F1496" i="1" s="1"/>
  <c r="E1487" i="1"/>
  <c r="F1487" i="1" s="1"/>
  <c r="E1431" i="1"/>
  <c r="F1431" i="1" s="1"/>
  <c r="C1431" i="1"/>
  <c r="D1431" i="1" s="1"/>
  <c r="E1399" i="1"/>
  <c r="F1399" i="1" s="1"/>
  <c r="C1399" i="1"/>
  <c r="D1399" i="1" s="1"/>
  <c r="E1377" i="1"/>
  <c r="F1377" i="1" s="1"/>
  <c r="C1377" i="1"/>
  <c r="D1377" i="1" s="1"/>
  <c r="C1654" i="1"/>
  <c r="D1654" i="1" s="1"/>
  <c r="E1654" i="1"/>
  <c r="F1654" i="1" s="1"/>
  <c r="E1586" i="1"/>
  <c r="F1586" i="1" s="1"/>
  <c r="E1579" i="1"/>
  <c r="F1579" i="1" s="1"/>
  <c r="E1572" i="1"/>
  <c r="F1572" i="1" s="1"/>
  <c r="C1569" i="1"/>
  <c r="D1569" i="1" s="1"/>
  <c r="E1569" i="1"/>
  <c r="F1569" i="1" s="1"/>
  <c r="C1562" i="1"/>
  <c r="D1562" i="1" s="1"/>
  <c r="C1524" i="1"/>
  <c r="D1524" i="1" s="1"/>
  <c r="E1524" i="1"/>
  <c r="F1524" i="1" s="1"/>
  <c r="C1517" i="1"/>
  <c r="D1517" i="1" s="1"/>
  <c r="C1507" i="1"/>
  <c r="D1507" i="1" s="1"/>
  <c r="E1507" i="1"/>
  <c r="F1507" i="1" s="1"/>
  <c r="E1448" i="1"/>
  <c r="F1448" i="1" s="1"/>
  <c r="C1390" i="1"/>
  <c r="D1390" i="1" s="1"/>
  <c r="E1390" i="1"/>
  <c r="F1390" i="1" s="1"/>
  <c r="C1273" i="1"/>
  <c r="D1273" i="1" s="1"/>
  <c r="E1273" i="1"/>
  <c r="F1273" i="1" s="1"/>
  <c r="C1614" i="1"/>
  <c r="D1614" i="1" s="1"/>
  <c r="E1614" i="1"/>
  <c r="F1614" i="1" s="1"/>
  <c r="C1565" i="1"/>
  <c r="D1565" i="1" s="1"/>
  <c r="E1565" i="1"/>
  <c r="F1565" i="1" s="1"/>
  <c r="C1534" i="1"/>
  <c r="D1534" i="1" s="1"/>
  <c r="E1520" i="1"/>
  <c r="F1520" i="1" s="1"/>
  <c r="E1491" i="1"/>
  <c r="F1491" i="1" s="1"/>
  <c r="C1491" i="1"/>
  <c r="D1491" i="1" s="1"/>
  <c r="C1375" i="1"/>
  <c r="D1375" i="1" s="1"/>
  <c r="E1375" i="1"/>
  <c r="F1375" i="1" s="1"/>
  <c r="E1371" i="1"/>
  <c r="F1371" i="1" s="1"/>
  <c r="C1371" i="1"/>
  <c r="D1371" i="1" s="1"/>
  <c r="C1217" i="1"/>
  <c r="D1217" i="1" s="1"/>
  <c r="E1217" i="1"/>
  <c r="F1217" i="1" s="1"/>
  <c r="E1544" i="1"/>
  <c r="F1544" i="1" s="1"/>
  <c r="E1516" i="1"/>
  <c r="F1516" i="1" s="1"/>
  <c r="C1495" i="1"/>
  <c r="D1495" i="1" s="1"/>
  <c r="E1495" i="1"/>
  <c r="F1495" i="1" s="1"/>
  <c r="E1363" i="1"/>
  <c r="F1363" i="1" s="1"/>
  <c r="C1363" i="1"/>
  <c r="D1363" i="1" s="1"/>
  <c r="E1257" i="1"/>
  <c r="F1257" i="1" s="1"/>
  <c r="C1257" i="1"/>
  <c r="D1257" i="1" s="1"/>
  <c r="E1111" i="1"/>
  <c r="F1111" i="1" s="1"/>
  <c r="C1111" i="1"/>
  <c r="D1111" i="1" s="1"/>
  <c r="C1596" i="1"/>
  <c r="D1596" i="1" s="1"/>
  <c r="E1596" i="1"/>
  <c r="F1596" i="1" s="1"/>
  <c r="C1589" i="1"/>
  <c r="D1589" i="1" s="1"/>
  <c r="C1530" i="1"/>
  <c r="D1530" i="1" s="1"/>
  <c r="E1494" i="1"/>
  <c r="F1494" i="1" s="1"/>
  <c r="C1447" i="1"/>
  <c r="D1447" i="1" s="1"/>
  <c r="E1447" i="1"/>
  <c r="F1447" i="1" s="1"/>
  <c r="C1429" i="1"/>
  <c r="D1429" i="1" s="1"/>
  <c r="E1429" i="1"/>
  <c r="F1429" i="1" s="1"/>
  <c r="E1413" i="1"/>
  <c r="F1413" i="1" s="1"/>
  <c r="C1413" i="1"/>
  <c r="D1413" i="1" s="1"/>
  <c r="E1341" i="1"/>
  <c r="F1341" i="1" s="1"/>
  <c r="C1341" i="1"/>
  <c r="D1341" i="1" s="1"/>
  <c r="E1227" i="1"/>
  <c r="F1227" i="1" s="1"/>
  <c r="C1227" i="1"/>
  <c r="D1227" i="1" s="1"/>
  <c r="E1471" i="1"/>
  <c r="F1471" i="1" s="1"/>
  <c r="C1471" i="1"/>
  <c r="D1471" i="1" s="1"/>
  <c r="E1451" i="1"/>
  <c r="F1451" i="1" s="1"/>
  <c r="E1443" i="1"/>
  <c r="F1443" i="1" s="1"/>
  <c r="C1443" i="1"/>
  <c r="D1443" i="1" s="1"/>
  <c r="E1412" i="1"/>
  <c r="F1412" i="1" s="1"/>
  <c r="E1340" i="1"/>
  <c r="F1340" i="1" s="1"/>
  <c r="E1287" i="1"/>
  <c r="F1287" i="1" s="1"/>
  <c r="C1287" i="1"/>
  <c r="D1287" i="1" s="1"/>
  <c r="C1281" i="1"/>
  <c r="D1281" i="1" s="1"/>
  <c r="E1281" i="1"/>
  <c r="F1281" i="1" s="1"/>
  <c r="E1485" i="1"/>
  <c r="F1485" i="1" s="1"/>
  <c r="C1485" i="1"/>
  <c r="D1485" i="1" s="1"/>
  <c r="C1393" i="1"/>
  <c r="D1393" i="1" s="1"/>
  <c r="E1393" i="1"/>
  <c r="F1393" i="1" s="1"/>
  <c r="C1379" i="1"/>
  <c r="D1379" i="1" s="1"/>
  <c r="E1379" i="1"/>
  <c r="F1379" i="1" s="1"/>
  <c r="E1251" i="1"/>
  <c r="F1251" i="1" s="1"/>
  <c r="C1251" i="1"/>
  <c r="D1251" i="1" s="1"/>
  <c r="E1498" i="1"/>
  <c r="F1498" i="1" s="1"/>
  <c r="C1498" i="1"/>
  <c r="D1498" i="1" s="1"/>
  <c r="C1489" i="1"/>
  <c r="D1489" i="1" s="1"/>
  <c r="E1489" i="1"/>
  <c r="F1489" i="1" s="1"/>
  <c r="E1467" i="1"/>
  <c r="F1467" i="1" s="1"/>
  <c r="C1467" i="1"/>
  <c r="D1467" i="1" s="1"/>
  <c r="C1411" i="1"/>
  <c r="D1411" i="1" s="1"/>
  <c r="E1411" i="1"/>
  <c r="F1411" i="1" s="1"/>
  <c r="C1373" i="1"/>
  <c r="D1373" i="1" s="1"/>
  <c r="E1373" i="1"/>
  <c r="F1373" i="1" s="1"/>
  <c r="C1339" i="1"/>
  <c r="D1339" i="1" s="1"/>
  <c r="E1339" i="1"/>
  <c r="F1339" i="1" s="1"/>
  <c r="C1261" i="1"/>
  <c r="D1261" i="1" s="1"/>
  <c r="E1261" i="1"/>
  <c r="F1261" i="1" s="1"/>
  <c r="C1255" i="1"/>
  <c r="D1255" i="1" s="1"/>
  <c r="E1255" i="1"/>
  <c r="F1255" i="1" s="1"/>
  <c r="C1560" i="1"/>
  <c r="D1560" i="1" s="1"/>
  <c r="E1560" i="1"/>
  <c r="F1560" i="1" s="1"/>
  <c r="C1553" i="1"/>
  <c r="D1553" i="1" s="1"/>
  <c r="C1539" i="1"/>
  <c r="D1539" i="1" s="1"/>
  <c r="E1532" i="1"/>
  <c r="F1532" i="1" s="1"/>
  <c r="C1512" i="1"/>
  <c r="D1512" i="1" s="1"/>
  <c r="E1445" i="1"/>
  <c r="F1445" i="1" s="1"/>
  <c r="E1407" i="1"/>
  <c r="F1407" i="1" s="1"/>
  <c r="C1407" i="1"/>
  <c r="D1407" i="1" s="1"/>
  <c r="E1327" i="1"/>
  <c r="F1327" i="1" s="1"/>
  <c r="C1327" i="1"/>
  <c r="D1327" i="1" s="1"/>
  <c r="E1299" i="1"/>
  <c r="F1299" i="1" s="1"/>
  <c r="C1299" i="1"/>
  <c r="D1299" i="1" s="1"/>
  <c r="E1260" i="1"/>
  <c r="F1260" i="1" s="1"/>
  <c r="C1260" i="1"/>
  <c r="D1260" i="1" s="1"/>
  <c r="E1497" i="1"/>
  <c r="F1497" i="1" s="1"/>
  <c r="C1462" i="1"/>
  <c r="D1462" i="1" s="1"/>
  <c r="E1462" i="1"/>
  <c r="F1462" i="1" s="1"/>
  <c r="E1435" i="1"/>
  <c r="F1435" i="1" s="1"/>
  <c r="C1435" i="1"/>
  <c r="D1435" i="1" s="1"/>
  <c r="C1196" i="1"/>
  <c r="D1196" i="1" s="1"/>
  <c r="E1196" i="1"/>
  <c r="F1196" i="1" s="1"/>
  <c r="C1169" i="1"/>
  <c r="D1169" i="1" s="1"/>
  <c r="E1169" i="1"/>
  <c r="F1169" i="1" s="1"/>
  <c r="C1601" i="1"/>
  <c r="D1601" i="1" s="1"/>
  <c r="E1601" i="1"/>
  <c r="F1601" i="1" s="1"/>
  <c r="C1508" i="1"/>
  <c r="D1508" i="1" s="1"/>
  <c r="E1508" i="1"/>
  <c r="F1508" i="1" s="1"/>
  <c r="C1297" i="1"/>
  <c r="D1297" i="1" s="1"/>
  <c r="E1297" i="1"/>
  <c r="F1297" i="1" s="1"/>
  <c r="C1267" i="1"/>
  <c r="D1267" i="1" s="1"/>
  <c r="E1267" i="1"/>
  <c r="F1267" i="1" s="1"/>
  <c r="E1263" i="1"/>
  <c r="F1263" i="1" s="1"/>
  <c r="C1263" i="1"/>
  <c r="D1263" i="1" s="1"/>
  <c r="C1225" i="1"/>
  <c r="D1225" i="1" s="1"/>
  <c r="E1225" i="1"/>
  <c r="F1225" i="1" s="1"/>
  <c r="E872" i="1"/>
  <c r="F872" i="1" s="1"/>
  <c r="C872" i="1"/>
  <c r="D872" i="1" s="1"/>
  <c r="C1335" i="1"/>
  <c r="D1335" i="1" s="1"/>
  <c r="E1318" i="1"/>
  <c r="F1318" i="1" s="1"/>
  <c r="E1296" i="1"/>
  <c r="F1296" i="1" s="1"/>
  <c r="E1282" i="1"/>
  <c r="F1282" i="1" s="1"/>
  <c r="E1275" i="1"/>
  <c r="F1275" i="1" s="1"/>
  <c r="C1275" i="1"/>
  <c r="D1275" i="1" s="1"/>
  <c r="E1224" i="1"/>
  <c r="F1224" i="1" s="1"/>
  <c r="C1224" i="1"/>
  <c r="D1224" i="1" s="1"/>
  <c r="C1173" i="1"/>
  <c r="D1173" i="1" s="1"/>
  <c r="E1173" i="1"/>
  <c r="F1173" i="1" s="1"/>
  <c r="C1051" i="1"/>
  <c r="D1051" i="1" s="1"/>
  <c r="E1051" i="1"/>
  <c r="F1051" i="1" s="1"/>
  <c r="E1307" i="1"/>
  <c r="F1307" i="1" s="1"/>
  <c r="E1233" i="1"/>
  <c r="F1233" i="1" s="1"/>
  <c r="C1233" i="1"/>
  <c r="D1233" i="1" s="1"/>
  <c r="C1160" i="1"/>
  <c r="D1160" i="1" s="1"/>
  <c r="E1160" i="1"/>
  <c r="F1160" i="1" s="1"/>
  <c r="E1133" i="1"/>
  <c r="F1133" i="1" s="1"/>
  <c r="C1133" i="1"/>
  <c r="D1133" i="1" s="1"/>
  <c r="E1455" i="1"/>
  <c r="F1455" i="1" s="1"/>
  <c r="C1455" i="1"/>
  <c r="D1455" i="1" s="1"/>
  <c r="C1441" i="1"/>
  <c r="D1441" i="1" s="1"/>
  <c r="E1441" i="1"/>
  <c r="F1441" i="1" s="1"/>
  <c r="C1417" i="1"/>
  <c r="D1417" i="1" s="1"/>
  <c r="E1417" i="1"/>
  <c r="F1417" i="1" s="1"/>
  <c r="E1383" i="1"/>
  <c r="F1383" i="1" s="1"/>
  <c r="C1383" i="1"/>
  <c r="D1383" i="1" s="1"/>
  <c r="C1369" i="1"/>
  <c r="D1369" i="1" s="1"/>
  <c r="E1369" i="1"/>
  <c r="F1369" i="1" s="1"/>
  <c r="C1359" i="1"/>
  <c r="D1359" i="1" s="1"/>
  <c r="C1345" i="1"/>
  <c r="D1345" i="1" s="1"/>
  <c r="E1345" i="1"/>
  <c r="F1345" i="1" s="1"/>
  <c r="E1311" i="1"/>
  <c r="F1311" i="1" s="1"/>
  <c r="C1311" i="1"/>
  <c r="D1311" i="1" s="1"/>
  <c r="C1303" i="1"/>
  <c r="D1303" i="1" s="1"/>
  <c r="E1303" i="1"/>
  <c r="F1303" i="1" s="1"/>
  <c r="C1194" i="1"/>
  <c r="D1194" i="1" s="1"/>
  <c r="E1194" i="1"/>
  <c r="F1194" i="1" s="1"/>
  <c r="E1184" i="1"/>
  <c r="F1184" i="1" s="1"/>
  <c r="C1321" i="1"/>
  <c r="D1321" i="1" s="1"/>
  <c r="E1321" i="1"/>
  <c r="F1321" i="1" s="1"/>
  <c r="C1237" i="1"/>
  <c r="D1237" i="1" s="1"/>
  <c r="E1237" i="1"/>
  <c r="F1237" i="1" s="1"/>
  <c r="C1159" i="1"/>
  <c r="D1159" i="1" s="1"/>
  <c r="E1159" i="1"/>
  <c r="F1159" i="1" s="1"/>
  <c r="C1115" i="1"/>
  <c r="D1115" i="1" s="1"/>
  <c r="E1115" i="1"/>
  <c r="F1115" i="1" s="1"/>
  <c r="E1056" i="1"/>
  <c r="F1056" i="1" s="1"/>
  <c r="C1056" i="1"/>
  <c r="D1056" i="1" s="1"/>
  <c r="C1010" i="1"/>
  <c r="D1010" i="1" s="1"/>
  <c r="E1010" i="1"/>
  <c r="F1010" i="1" s="1"/>
  <c r="C1285" i="1"/>
  <c r="D1285" i="1" s="1"/>
  <c r="E1285" i="1"/>
  <c r="F1285" i="1" s="1"/>
  <c r="C1249" i="1"/>
  <c r="D1249" i="1" s="1"/>
  <c r="E1249" i="1"/>
  <c r="F1249" i="1" s="1"/>
  <c r="E1245" i="1"/>
  <c r="F1245" i="1" s="1"/>
  <c r="C1245" i="1"/>
  <c r="D1245" i="1" s="1"/>
  <c r="E1236" i="1"/>
  <c r="F1236" i="1" s="1"/>
  <c r="C1236" i="1"/>
  <c r="D1236" i="1" s="1"/>
  <c r="C1210" i="1"/>
  <c r="D1210" i="1" s="1"/>
  <c r="E1210" i="1"/>
  <c r="F1210" i="1" s="1"/>
  <c r="E1152" i="1"/>
  <c r="F1152" i="1" s="1"/>
  <c r="C1152" i="1"/>
  <c r="D1152" i="1" s="1"/>
  <c r="E1026" i="1"/>
  <c r="F1026" i="1" s="1"/>
  <c r="C1026" i="1"/>
  <c r="D1026" i="1" s="1"/>
  <c r="E1426" i="1"/>
  <c r="F1426" i="1" s="1"/>
  <c r="E1354" i="1"/>
  <c r="F1354" i="1" s="1"/>
  <c r="E1269" i="1"/>
  <c r="F1269" i="1" s="1"/>
  <c r="C1269" i="1"/>
  <c r="D1269" i="1" s="1"/>
  <c r="E1248" i="1"/>
  <c r="F1248" i="1" s="1"/>
  <c r="C1248" i="1"/>
  <c r="D1248" i="1" s="1"/>
  <c r="C1231" i="1"/>
  <c r="D1231" i="1" s="1"/>
  <c r="E1231" i="1"/>
  <c r="F1231" i="1" s="1"/>
  <c r="E1188" i="1"/>
  <c r="F1188" i="1" s="1"/>
  <c r="C1188" i="1"/>
  <c r="D1188" i="1" s="1"/>
  <c r="C1137" i="1"/>
  <c r="D1137" i="1" s="1"/>
  <c r="E1137" i="1"/>
  <c r="F1137" i="1" s="1"/>
  <c r="C1123" i="1"/>
  <c r="D1123" i="1" s="1"/>
  <c r="E1123" i="1"/>
  <c r="F1123" i="1" s="1"/>
  <c r="C1090" i="1"/>
  <c r="D1090" i="1" s="1"/>
  <c r="E1090" i="1"/>
  <c r="F1090" i="1" s="1"/>
  <c r="C972" i="1"/>
  <c r="D972" i="1" s="1"/>
  <c r="E972" i="1"/>
  <c r="F972" i="1" s="1"/>
  <c r="C1477" i="1"/>
  <c r="D1477" i="1" s="1"/>
  <c r="E1477" i="1"/>
  <c r="F1477" i="1" s="1"/>
  <c r="C1453" i="1"/>
  <c r="D1453" i="1" s="1"/>
  <c r="E1453" i="1"/>
  <c r="F1453" i="1" s="1"/>
  <c r="E1419" i="1"/>
  <c r="F1419" i="1" s="1"/>
  <c r="C1419" i="1"/>
  <c r="D1419" i="1" s="1"/>
  <c r="C1405" i="1"/>
  <c r="D1405" i="1" s="1"/>
  <c r="E1405" i="1"/>
  <c r="F1405" i="1" s="1"/>
  <c r="C1395" i="1"/>
  <c r="D1395" i="1" s="1"/>
  <c r="C1381" i="1"/>
  <c r="D1381" i="1" s="1"/>
  <c r="E1381" i="1"/>
  <c r="F1381" i="1" s="1"/>
  <c r="E1347" i="1"/>
  <c r="F1347" i="1" s="1"/>
  <c r="C1347" i="1"/>
  <c r="D1347" i="1" s="1"/>
  <c r="C1333" i="1"/>
  <c r="D1333" i="1" s="1"/>
  <c r="E1333" i="1"/>
  <c r="F1333" i="1" s="1"/>
  <c r="C1323" i="1"/>
  <c r="D1323" i="1" s="1"/>
  <c r="C1309" i="1"/>
  <c r="D1309" i="1" s="1"/>
  <c r="E1309" i="1"/>
  <c r="F1309" i="1" s="1"/>
  <c r="E1291" i="1"/>
  <c r="F1291" i="1" s="1"/>
  <c r="C1291" i="1"/>
  <c r="D1291" i="1" s="1"/>
  <c r="C1031" i="1"/>
  <c r="D1031" i="1" s="1"/>
  <c r="E1031" i="1"/>
  <c r="F1031" i="1" s="1"/>
  <c r="C1357" i="1"/>
  <c r="D1357" i="1" s="1"/>
  <c r="E1357" i="1"/>
  <c r="F1357" i="1" s="1"/>
  <c r="E1305" i="1"/>
  <c r="F1305" i="1" s="1"/>
  <c r="C1305" i="1"/>
  <c r="D1305" i="1" s="1"/>
  <c r="C1243" i="1"/>
  <c r="D1243" i="1" s="1"/>
  <c r="E1243" i="1"/>
  <c r="F1243" i="1" s="1"/>
  <c r="E1239" i="1"/>
  <c r="F1239" i="1" s="1"/>
  <c r="C1239" i="1"/>
  <c r="D1239" i="1" s="1"/>
  <c r="E1221" i="1"/>
  <c r="F1221" i="1" s="1"/>
  <c r="C1221" i="1"/>
  <c r="D1221" i="1" s="1"/>
  <c r="E935" i="1"/>
  <c r="F935" i="1" s="1"/>
  <c r="C935" i="1"/>
  <c r="D935" i="1" s="1"/>
  <c r="E1214" i="1"/>
  <c r="F1214" i="1" s="1"/>
  <c r="C1214" i="1"/>
  <c r="D1214" i="1" s="1"/>
  <c r="C1174" i="1"/>
  <c r="D1174" i="1" s="1"/>
  <c r="E1174" i="1"/>
  <c r="F1174" i="1" s="1"/>
  <c r="C1039" i="1"/>
  <c r="D1039" i="1" s="1"/>
  <c r="E1039" i="1"/>
  <c r="F1039" i="1" s="1"/>
  <c r="E1079" i="1"/>
  <c r="F1079" i="1" s="1"/>
  <c r="C1079" i="1"/>
  <c r="D1079" i="1" s="1"/>
  <c r="E1068" i="1"/>
  <c r="F1068" i="1" s="1"/>
  <c r="C1068" i="1"/>
  <c r="D1068" i="1" s="1"/>
  <c r="E914" i="1"/>
  <c r="F914" i="1" s="1"/>
  <c r="C914" i="1"/>
  <c r="D914" i="1" s="1"/>
  <c r="E863" i="1"/>
  <c r="F863" i="1" s="1"/>
  <c r="C863" i="1"/>
  <c r="D863" i="1" s="1"/>
  <c r="E1158" i="1"/>
  <c r="F1158" i="1" s="1"/>
  <c r="C1151" i="1"/>
  <c r="D1151" i="1" s="1"/>
  <c r="E1151" i="1"/>
  <c r="F1151" i="1" s="1"/>
  <c r="C1114" i="1"/>
  <c r="D1114" i="1" s="1"/>
  <c r="E1114" i="1"/>
  <c r="F1114" i="1" s="1"/>
  <c r="C1000" i="1"/>
  <c r="D1000" i="1" s="1"/>
  <c r="E1000" i="1"/>
  <c r="F1000" i="1" s="1"/>
  <c r="C622" i="1"/>
  <c r="D622" i="1" s="1"/>
  <c r="E622" i="1"/>
  <c r="F622" i="1" s="1"/>
  <c r="C1219" i="1"/>
  <c r="D1219" i="1" s="1"/>
  <c r="C1209" i="1"/>
  <c r="D1209" i="1" s="1"/>
  <c r="E1209" i="1"/>
  <c r="F1209" i="1" s="1"/>
  <c r="C1195" i="1"/>
  <c r="D1195" i="1" s="1"/>
  <c r="E1195" i="1"/>
  <c r="F1195" i="1" s="1"/>
  <c r="E1154" i="1"/>
  <c r="F1154" i="1" s="1"/>
  <c r="E1135" i="1"/>
  <c r="F1135" i="1" s="1"/>
  <c r="E1103" i="1"/>
  <c r="F1103" i="1" s="1"/>
  <c r="C1103" i="1"/>
  <c r="D1103" i="1" s="1"/>
  <c r="C1078" i="1"/>
  <c r="D1078" i="1" s="1"/>
  <c r="E1078" i="1"/>
  <c r="F1078" i="1" s="1"/>
  <c r="C1074" i="1"/>
  <c r="D1074" i="1" s="1"/>
  <c r="C1034" i="1"/>
  <c r="D1034" i="1" s="1"/>
  <c r="C976" i="1"/>
  <c r="D976" i="1" s="1"/>
  <c r="E976" i="1"/>
  <c r="F976" i="1" s="1"/>
  <c r="C1187" i="1"/>
  <c r="D1187" i="1" s="1"/>
  <c r="E1187" i="1"/>
  <c r="F1187" i="1" s="1"/>
  <c r="C1150" i="1"/>
  <c r="D1150" i="1" s="1"/>
  <c r="E1150" i="1"/>
  <c r="F1150" i="1" s="1"/>
  <c r="C1121" i="1"/>
  <c r="D1121" i="1" s="1"/>
  <c r="C1054" i="1"/>
  <c r="D1054" i="1" s="1"/>
  <c r="E1054" i="1"/>
  <c r="F1054" i="1" s="1"/>
  <c r="C1017" i="1"/>
  <c r="D1017" i="1" s="1"/>
  <c r="E1017" i="1"/>
  <c r="F1017" i="1" s="1"/>
  <c r="C994" i="1"/>
  <c r="D994" i="1" s="1"/>
  <c r="E994" i="1"/>
  <c r="F994" i="1" s="1"/>
  <c r="C986" i="1"/>
  <c r="D986" i="1" s="1"/>
  <c r="E926" i="1"/>
  <c r="F926" i="1" s="1"/>
  <c r="C926" i="1"/>
  <c r="D926" i="1" s="1"/>
  <c r="C860" i="1"/>
  <c r="D860" i="1" s="1"/>
  <c r="E860" i="1"/>
  <c r="F860" i="1" s="1"/>
  <c r="E778" i="1"/>
  <c r="F778" i="1" s="1"/>
  <c r="C778" i="1"/>
  <c r="D778" i="1" s="1"/>
  <c r="C1066" i="1"/>
  <c r="D1066" i="1" s="1"/>
  <c r="E1066" i="1"/>
  <c r="F1066" i="1" s="1"/>
  <c r="C946" i="1"/>
  <c r="D946" i="1" s="1"/>
  <c r="E946" i="1"/>
  <c r="F946" i="1" s="1"/>
  <c r="C897" i="1"/>
  <c r="D897" i="1" s="1"/>
  <c r="E897" i="1"/>
  <c r="F897" i="1" s="1"/>
  <c r="E884" i="1"/>
  <c r="F884" i="1" s="1"/>
  <c r="C884" i="1"/>
  <c r="D884" i="1" s="1"/>
  <c r="C876" i="1"/>
  <c r="D876" i="1" s="1"/>
  <c r="E876" i="1"/>
  <c r="F876" i="1" s="1"/>
  <c r="C1186" i="1"/>
  <c r="D1186" i="1" s="1"/>
  <c r="E1186" i="1"/>
  <c r="F1186" i="1" s="1"/>
  <c r="C1157" i="1"/>
  <c r="D1157" i="1" s="1"/>
  <c r="E1142" i="1"/>
  <c r="F1142" i="1" s="1"/>
  <c r="C1142" i="1"/>
  <c r="D1142" i="1" s="1"/>
  <c r="C1102" i="1"/>
  <c r="D1102" i="1" s="1"/>
  <c r="E1102" i="1"/>
  <c r="F1102" i="1" s="1"/>
  <c r="E1070" i="1"/>
  <c r="F1070" i="1" s="1"/>
  <c r="C1070" i="1"/>
  <c r="D1070" i="1" s="1"/>
  <c r="E998" i="1"/>
  <c r="F998" i="1" s="1"/>
  <c r="C998" i="1"/>
  <c r="D998" i="1" s="1"/>
  <c r="C957" i="1"/>
  <c r="D957" i="1" s="1"/>
  <c r="C911" i="1"/>
  <c r="D911" i="1" s="1"/>
  <c r="E833" i="1"/>
  <c r="F833" i="1" s="1"/>
  <c r="C833" i="1"/>
  <c r="D833" i="1" s="1"/>
  <c r="E719" i="1"/>
  <c r="F719" i="1" s="1"/>
  <c r="C719" i="1"/>
  <c r="D719" i="1" s="1"/>
  <c r="C1065" i="1"/>
  <c r="D1065" i="1" s="1"/>
  <c r="E1065" i="1"/>
  <c r="F1065" i="1" s="1"/>
  <c r="C937" i="1"/>
  <c r="D937" i="1" s="1"/>
  <c r="E937" i="1"/>
  <c r="F937" i="1" s="1"/>
  <c r="E1463" i="1"/>
  <c r="F1463" i="1" s="1"/>
  <c r="E1427" i="1"/>
  <c r="F1427" i="1" s="1"/>
  <c r="E1391" i="1"/>
  <c r="F1391" i="1" s="1"/>
  <c r="E1355" i="1"/>
  <c r="F1355" i="1" s="1"/>
  <c r="E1319" i="1"/>
  <c r="F1319" i="1" s="1"/>
  <c r="E1283" i="1"/>
  <c r="F1283" i="1" s="1"/>
  <c r="C1193" i="1"/>
  <c r="D1193" i="1" s="1"/>
  <c r="E1178" i="1"/>
  <c r="F1178" i="1" s="1"/>
  <c r="C1178" i="1"/>
  <c r="D1178" i="1" s="1"/>
  <c r="C1138" i="1"/>
  <c r="D1138" i="1" s="1"/>
  <c r="E1138" i="1"/>
  <c r="F1138" i="1" s="1"/>
  <c r="E1064" i="1"/>
  <c r="F1064" i="1" s="1"/>
  <c r="E1052" i="1"/>
  <c r="F1052" i="1" s="1"/>
  <c r="E1044" i="1"/>
  <c r="F1044" i="1" s="1"/>
  <c r="C1044" i="1"/>
  <c r="D1044" i="1" s="1"/>
  <c r="C1124" i="1"/>
  <c r="D1124" i="1" s="1"/>
  <c r="E1124" i="1"/>
  <c r="F1124" i="1" s="1"/>
  <c r="E1116" i="1"/>
  <c r="F1116" i="1" s="1"/>
  <c r="C1116" i="1"/>
  <c r="D1116" i="1" s="1"/>
  <c r="E1091" i="1"/>
  <c r="F1091" i="1" s="1"/>
  <c r="C1091" i="1"/>
  <c r="D1091" i="1" s="1"/>
  <c r="C874" i="1"/>
  <c r="D874" i="1" s="1"/>
  <c r="E874" i="1"/>
  <c r="F874" i="1" s="1"/>
  <c r="C1015" i="1"/>
  <c r="D1015" i="1" s="1"/>
  <c r="E1015" i="1"/>
  <c r="F1015" i="1" s="1"/>
  <c r="C775" i="1"/>
  <c r="D775" i="1" s="1"/>
  <c r="E775" i="1"/>
  <c r="F775" i="1" s="1"/>
  <c r="E755" i="1"/>
  <c r="F755" i="1" s="1"/>
  <c r="C755" i="1"/>
  <c r="D755" i="1" s="1"/>
  <c r="C735" i="1"/>
  <c r="D735" i="1" s="1"/>
  <c r="E735" i="1"/>
  <c r="F735" i="1" s="1"/>
  <c r="E613" i="1"/>
  <c r="F613" i="1" s="1"/>
  <c r="C613" i="1"/>
  <c r="D613" i="1" s="1"/>
  <c r="E577" i="1"/>
  <c r="F577" i="1" s="1"/>
  <c r="C577" i="1"/>
  <c r="D577" i="1" s="1"/>
  <c r="C979" i="1"/>
  <c r="D979" i="1" s="1"/>
  <c r="E964" i="1"/>
  <c r="F964" i="1" s="1"/>
  <c r="C964" i="1"/>
  <c r="D964" i="1" s="1"/>
  <c r="E921" i="1"/>
  <c r="F921" i="1" s="1"/>
  <c r="E910" i="1"/>
  <c r="F910" i="1" s="1"/>
  <c r="E880" i="1"/>
  <c r="F880" i="1" s="1"/>
  <c r="C880" i="1"/>
  <c r="D880" i="1" s="1"/>
  <c r="C837" i="1"/>
  <c r="D837" i="1" s="1"/>
  <c r="E837" i="1"/>
  <c r="F837" i="1" s="1"/>
  <c r="E789" i="1"/>
  <c r="F789" i="1" s="1"/>
  <c r="C781" i="1"/>
  <c r="D781" i="1" s="1"/>
  <c r="C718" i="1"/>
  <c r="D718" i="1" s="1"/>
  <c r="E718" i="1"/>
  <c r="F718" i="1" s="1"/>
  <c r="E902" i="1"/>
  <c r="F902" i="1" s="1"/>
  <c r="C902" i="1"/>
  <c r="D902" i="1" s="1"/>
  <c r="C864" i="1"/>
  <c r="D864" i="1" s="1"/>
  <c r="E864" i="1"/>
  <c r="F864" i="1" s="1"/>
  <c r="E829" i="1"/>
  <c r="F829" i="1" s="1"/>
  <c r="C829" i="1"/>
  <c r="D829" i="1" s="1"/>
  <c r="C1030" i="1"/>
  <c r="D1030" i="1" s="1"/>
  <c r="E1030" i="1"/>
  <c r="F1030" i="1" s="1"/>
  <c r="E1007" i="1"/>
  <c r="F1007" i="1" s="1"/>
  <c r="C1007" i="1"/>
  <c r="D1007" i="1" s="1"/>
  <c r="C960" i="1"/>
  <c r="D960" i="1" s="1"/>
  <c r="E960" i="1"/>
  <c r="F960" i="1" s="1"/>
  <c r="E909" i="1"/>
  <c r="F909" i="1" s="1"/>
  <c r="C825" i="1"/>
  <c r="D825" i="1" s="1"/>
  <c r="E797" i="1"/>
  <c r="F797" i="1" s="1"/>
  <c r="C797" i="1"/>
  <c r="D797" i="1" s="1"/>
  <c r="C784" i="1"/>
  <c r="D784" i="1" s="1"/>
  <c r="C686" i="1"/>
  <c r="D686" i="1" s="1"/>
  <c r="E686" i="1"/>
  <c r="F686" i="1" s="1"/>
  <c r="C844" i="1"/>
  <c r="D844" i="1" s="1"/>
  <c r="C749" i="1"/>
  <c r="D749" i="1" s="1"/>
  <c r="E749" i="1"/>
  <c r="F749" i="1" s="1"/>
  <c r="C801" i="1"/>
  <c r="D801" i="1" s="1"/>
  <c r="E801" i="1"/>
  <c r="F801" i="1" s="1"/>
  <c r="C748" i="1"/>
  <c r="D748" i="1" s="1"/>
  <c r="E748" i="1"/>
  <c r="F748" i="1" s="1"/>
  <c r="E1104" i="1"/>
  <c r="F1104" i="1" s="1"/>
  <c r="C1104" i="1"/>
  <c r="D1104" i="1" s="1"/>
  <c r="E1092" i="1"/>
  <c r="F1092" i="1" s="1"/>
  <c r="C1092" i="1"/>
  <c r="D1092" i="1" s="1"/>
  <c r="E1080" i="1"/>
  <c r="F1080" i="1" s="1"/>
  <c r="C1080" i="1"/>
  <c r="D1080" i="1" s="1"/>
  <c r="C1042" i="1"/>
  <c r="D1042" i="1" s="1"/>
  <c r="E1042" i="1"/>
  <c r="F1042" i="1" s="1"/>
  <c r="C992" i="1"/>
  <c r="D992" i="1" s="1"/>
  <c r="E992" i="1"/>
  <c r="F992" i="1" s="1"/>
  <c r="C982" i="1"/>
  <c r="D982" i="1" s="1"/>
  <c r="E982" i="1"/>
  <c r="F982" i="1" s="1"/>
  <c r="E974" i="1"/>
  <c r="F974" i="1" s="1"/>
  <c r="C974" i="1"/>
  <c r="D974" i="1" s="1"/>
  <c r="C959" i="1"/>
  <c r="D959" i="1" s="1"/>
  <c r="E959" i="1"/>
  <c r="F959" i="1" s="1"/>
  <c r="C945" i="1"/>
  <c r="D945" i="1" s="1"/>
  <c r="E945" i="1"/>
  <c r="F945" i="1" s="1"/>
  <c r="E923" i="1"/>
  <c r="F923" i="1" s="1"/>
  <c r="E862" i="1"/>
  <c r="F862" i="1" s="1"/>
  <c r="C783" i="1"/>
  <c r="D783" i="1" s="1"/>
  <c r="E783" i="1"/>
  <c r="F783" i="1" s="1"/>
  <c r="C772" i="1"/>
  <c r="D772" i="1" s="1"/>
  <c r="E772" i="1"/>
  <c r="F772" i="1" s="1"/>
  <c r="E761" i="1"/>
  <c r="F761" i="1" s="1"/>
  <c r="C761" i="1"/>
  <c r="D761" i="1" s="1"/>
  <c r="C738" i="1"/>
  <c r="D738" i="1" s="1"/>
  <c r="E738" i="1"/>
  <c r="F738" i="1" s="1"/>
  <c r="E727" i="1"/>
  <c r="F727" i="1" s="1"/>
  <c r="C727" i="1"/>
  <c r="D727" i="1" s="1"/>
  <c r="C706" i="1"/>
  <c r="D706" i="1" s="1"/>
  <c r="E706" i="1"/>
  <c r="F706" i="1" s="1"/>
  <c r="E854" i="1"/>
  <c r="F854" i="1" s="1"/>
  <c r="C854" i="1"/>
  <c r="D854" i="1" s="1"/>
  <c r="E816" i="1"/>
  <c r="F816" i="1" s="1"/>
  <c r="C816" i="1"/>
  <c r="D816" i="1" s="1"/>
  <c r="C1198" i="1"/>
  <c r="D1198" i="1" s="1"/>
  <c r="E1198" i="1"/>
  <c r="F1198" i="1" s="1"/>
  <c r="C1162" i="1"/>
  <c r="D1162" i="1" s="1"/>
  <c r="E1162" i="1"/>
  <c r="F1162" i="1" s="1"/>
  <c r="C1126" i="1"/>
  <c r="D1126" i="1" s="1"/>
  <c r="E1126" i="1"/>
  <c r="F1126" i="1" s="1"/>
  <c r="E1100" i="1"/>
  <c r="F1100" i="1" s="1"/>
  <c r="E1088" i="1"/>
  <c r="F1088" i="1" s="1"/>
  <c r="E1076" i="1"/>
  <c r="F1076" i="1" s="1"/>
  <c r="E1032" i="1"/>
  <c r="F1032" i="1" s="1"/>
  <c r="C1032" i="1"/>
  <c r="D1032" i="1" s="1"/>
  <c r="E1028" i="1"/>
  <c r="F1028" i="1" s="1"/>
  <c r="C1022" i="1"/>
  <c r="D1022" i="1" s="1"/>
  <c r="E1012" i="1"/>
  <c r="F1012" i="1" s="1"/>
  <c r="C1012" i="1"/>
  <c r="D1012" i="1" s="1"/>
  <c r="C991" i="1"/>
  <c r="D991" i="1" s="1"/>
  <c r="C981" i="1"/>
  <c r="D981" i="1" s="1"/>
  <c r="E981" i="1"/>
  <c r="F981" i="1" s="1"/>
  <c r="E938" i="1"/>
  <c r="F938" i="1" s="1"/>
  <c r="C938" i="1"/>
  <c r="D938" i="1" s="1"/>
  <c r="E878" i="1"/>
  <c r="F878" i="1" s="1"/>
  <c r="C878" i="1"/>
  <c r="D878" i="1" s="1"/>
  <c r="E861" i="1"/>
  <c r="F861" i="1" s="1"/>
  <c r="C839" i="1"/>
  <c r="D839" i="1" s="1"/>
  <c r="C795" i="1"/>
  <c r="D795" i="1" s="1"/>
  <c r="E795" i="1"/>
  <c r="F795" i="1" s="1"/>
  <c r="E731" i="1"/>
  <c r="F731" i="1" s="1"/>
  <c r="C731" i="1"/>
  <c r="D731" i="1" s="1"/>
  <c r="C973" i="1"/>
  <c r="D973" i="1" s="1"/>
  <c r="E973" i="1"/>
  <c r="F973" i="1" s="1"/>
  <c r="C912" i="1"/>
  <c r="D912" i="1" s="1"/>
  <c r="E912" i="1"/>
  <c r="F912" i="1" s="1"/>
  <c r="C889" i="1"/>
  <c r="D889" i="1" s="1"/>
  <c r="E889" i="1"/>
  <c r="F889" i="1" s="1"/>
  <c r="E866" i="1"/>
  <c r="F866" i="1" s="1"/>
  <c r="C866" i="1"/>
  <c r="D866" i="1" s="1"/>
  <c r="C741" i="1"/>
  <c r="D741" i="1" s="1"/>
  <c r="E741" i="1"/>
  <c r="F741" i="1" s="1"/>
  <c r="E609" i="1"/>
  <c r="F609" i="1" s="1"/>
  <c r="C609" i="1"/>
  <c r="D609" i="1" s="1"/>
  <c r="E549" i="1"/>
  <c r="F549" i="1" s="1"/>
  <c r="C549" i="1"/>
  <c r="D549" i="1" s="1"/>
  <c r="C936" i="1"/>
  <c r="D936" i="1" s="1"/>
  <c r="E936" i="1"/>
  <c r="F936" i="1" s="1"/>
  <c r="C924" i="1"/>
  <c r="D924" i="1" s="1"/>
  <c r="E924" i="1"/>
  <c r="F924" i="1" s="1"/>
  <c r="C723" i="1"/>
  <c r="D723" i="1" s="1"/>
  <c r="E723" i="1"/>
  <c r="F723" i="1" s="1"/>
  <c r="C711" i="1"/>
  <c r="D711" i="1" s="1"/>
  <c r="E711" i="1"/>
  <c r="F711" i="1" s="1"/>
  <c r="C694" i="1"/>
  <c r="D694" i="1" s="1"/>
  <c r="E694" i="1"/>
  <c r="F694" i="1" s="1"/>
  <c r="E717" i="1"/>
  <c r="F717" i="1" s="1"/>
  <c r="E665" i="1"/>
  <c r="F665" i="1" s="1"/>
  <c r="C665" i="1"/>
  <c r="D665" i="1" s="1"/>
  <c r="E534" i="1"/>
  <c r="F534" i="1" s="1"/>
  <c r="C534" i="1"/>
  <c r="D534" i="1" s="1"/>
  <c r="C486" i="1"/>
  <c r="D486" i="1" s="1"/>
  <c r="E486" i="1"/>
  <c r="F486" i="1" s="1"/>
  <c r="E685" i="1"/>
  <c r="F685" i="1" s="1"/>
  <c r="C685" i="1"/>
  <c r="D685" i="1" s="1"/>
  <c r="E681" i="1"/>
  <c r="F681" i="1" s="1"/>
  <c r="C681" i="1"/>
  <c r="D681" i="1" s="1"/>
  <c r="C627" i="1"/>
  <c r="D627" i="1" s="1"/>
  <c r="E627" i="1"/>
  <c r="F627" i="1" s="1"/>
  <c r="C888" i="1"/>
  <c r="D888" i="1" s="1"/>
  <c r="E888" i="1"/>
  <c r="F888" i="1" s="1"/>
  <c r="C843" i="1"/>
  <c r="D843" i="1" s="1"/>
  <c r="E843" i="1"/>
  <c r="F843" i="1" s="1"/>
  <c r="C832" i="1"/>
  <c r="D832" i="1" s="1"/>
  <c r="E832" i="1"/>
  <c r="F832" i="1" s="1"/>
  <c r="E729" i="1"/>
  <c r="F729" i="1" s="1"/>
  <c r="E537" i="1"/>
  <c r="F537" i="1" s="1"/>
  <c r="C537" i="1"/>
  <c r="D537" i="1" s="1"/>
  <c r="C725" i="1"/>
  <c r="D725" i="1" s="1"/>
  <c r="E725" i="1"/>
  <c r="F725" i="1" s="1"/>
  <c r="C638" i="1"/>
  <c r="D638" i="1" s="1"/>
  <c r="E638" i="1"/>
  <c r="F638" i="1" s="1"/>
  <c r="C900" i="1"/>
  <c r="D900" i="1" s="1"/>
  <c r="E900" i="1"/>
  <c r="F900" i="1" s="1"/>
  <c r="C852" i="1"/>
  <c r="D852" i="1" s="1"/>
  <c r="E852" i="1"/>
  <c r="F852" i="1" s="1"/>
  <c r="E811" i="1"/>
  <c r="F811" i="1" s="1"/>
  <c r="C811" i="1"/>
  <c r="D811" i="1" s="1"/>
  <c r="C737" i="1"/>
  <c r="D737" i="1" s="1"/>
  <c r="E737" i="1"/>
  <c r="F737" i="1" s="1"/>
  <c r="E700" i="1"/>
  <c r="F700" i="1" s="1"/>
  <c r="C700" i="1"/>
  <c r="D700" i="1" s="1"/>
  <c r="E642" i="1"/>
  <c r="F642" i="1" s="1"/>
  <c r="E585" i="1"/>
  <c r="F585" i="1" s="1"/>
  <c r="C585" i="1"/>
  <c r="D585" i="1" s="1"/>
  <c r="E708" i="1"/>
  <c r="F708" i="1" s="1"/>
  <c r="C708" i="1"/>
  <c r="D708" i="1" s="1"/>
  <c r="C671" i="1"/>
  <c r="D671" i="1" s="1"/>
  <c r="E671" i="1"/>
  <c r="F671" i="1" s="1"/>
  <c r="E558" i="1"/>
  <c r="F558" i="1" s="1"/>
  <c r="C558" i="1"/>
  <c r="D558" i="1" s="1"/>
  <c r="C984" i="1"/>
  <c r="D984" i="1" s="1"/>
  <c r="E984" i="1"/>
  <c r="F984" i="1" s="1"/>
  <c r="C948" i="1"/>
  <c r="D948" i="1" s="1"/>
  <c r="E948" i="1"/>
  <c r="F948" i="1" s="1"/>
  <c r="E890" i="1"/>
  <c r="F890" i="1" s="1"/>
  <c r="C890" i="1"/>
  <c r="D890" i="1" s="1"/>
  <c r="E886" i="1"/>
  <c r="F886" i="1" s="1"/>
  <c r="E810" i="1"/>
  <c r="F810" i="1" s="1"/>
  <c r="C807" i="1"/>
  <c r="D807" i="1" s="1"/>
  <c r="E807" i="1"/>
  <c r="F807" i="1" s="1"/>
  <c r="C759" i="1"/>
  <c r="D759" i="1" s="1"/>
  <c r="E759" i="1"/>
  <c r="F759" i="1" s="1"/>
  <c r="E747" i="1"/>
  <c r="F747" i="1" s="1"/>
  <c r="E670" i="1"/>
  <c r="F670" i="1" s="1"/>
  <c r="C662" i="1"/>
  <c r="D662" i="1" s="1"/>
  <c r="E662" i="1"/>
  <c r="F662" i="1" s="1"/>
  <c r="C654" i="1"/>
  <c r="D654" i="1" s="1"/>
  <c r="C606" i="1"/>
  <c r="D606" i="1" s="1"/>
  <c r="C593" i="1"/>
  <c r="D593" i="1" s="1"/>
  <c r="C566" i="1"/>
  <c r="D566" i="1" s="1"/>
  <c r="E566" i="1"/>
  <c r="F566" i="1" s="1"/>
  <c r="E561" i="1"/>
  <c r="F561" i="1" s="1"/>
  <c r="C561" i="1"/>
  <c r="D561" i="1" s="1"/>
  <c r="C482" i="1"/>
  <c r="D482" i="1" s="1"/>
  <c r="E482" i="1"/>
  <c r="F482" i="1" s="1"/>
  <c r="C614" i="1"/>
  <c r="D614" i="1" s="1"/>
  <c r="E614" i="1"/>
  <c r="F614" i="1" s="1"/>
  <c r="E565" i="1"/>
  <c r="F565" i="1" s="1"/>
  <c r="C565" i="1"/>
  <c r="D565" i="1" s="1"/>
  <c r="E569" i="1"/>
  <c r="F569" i="1" s="1"/>
  <c r="C569" i="1"/>
  <c r="D569" i="1" s="1"/>
  <c r="C506" i="1"/>
  <c r="D506" i="1" s="1"/>
  <c r="E506" i="1"/>
  <c r="F506" i="1" s="1"/>
  <c r="E501" i="1"/>
  <c r="F501" i="1" s="1"/>
  <c r="C501" i="1"/>
  <c r="D501" i="1" s="1"/>
  <c r="C473" i="1"/>
  <c r="D473" i="1" s="1"/>
  <c r="E473" i="1"/>
  <c r="F473" i="1" s="1"/>
  <c r="C497" i="1"/>
  <c r="D497" i="1" s="1"/>
  <c r="E497" i="1"/>
  <c r="F497" i="1" s="1"/>
  <c r="C510" i="1"/>
  <c r="D510" i="1" s="1"/>
  <c r="E510" i="1"/>
  <c r="F510" i="1" s="1"/>
  <c r="C690" i="1"/>
  <c r="D690" i="1" s="1"/>
  <c r="E690" i="1"/>
  <c r="F690" i="1" s="1"/>
  <c r="E661" i="1"/>
  <c r="F661" i="1" s="1"/>
  <c r="C661" i="1"/>
  <c r="D661" i="1" s="1"/>
  <c r="E657" i="1"/>
  <c r="F657" i="1" s="1"/>
  <c r="C657" i="1"/>
  <c r="D657" i="1" s="1"/>
  <c r="C641" i="1"/>
  <c r="D641" i="1" s="1"/>
  <c r="E637" i="1"/>
  <c r="F637" i="1" s="1"/>
  <c r="C637" i="1"/>
  <c r="D637" i="1" s="1"/>
  <c r="E633" i="1"/>
  <c r="F633" i="1" s="1"/>
  <c r="C633" i="1"/>
  <c r="D633" i="1" s="1"/>
  <c r="C625" i="1"/>
  <c r="D625" i="1" s="1"/>
  <c r="E617" i="1"/>
  <c r="F617" i="1" s="1"/>
  <c r="C617" i="1"/>
  <c r="D617" i="1" s="1"/>
  <c r="E525" i="1"/>
  <c r="F525" i="1" s="1"/>
  <c r="C525" i="1"/>
  <c r="D525" i="1" s="1"/>
  <c r="E771" i="1"/>
  <c r="F771" i="1" s="1"/>
  <c r="C707" i="1"/>
  <c r="D707" i="1" s="1"/>
  <c r="E707" i="1"/>
  <c r="F707" i="1" s="1"/>
  <c r="E599" i="1"/>
  <c r="F599" i="1" s="1"/>
  <c r="C579" i="1"/>
  <c r="D579" i="1" s="1"/>
  <c r="E579" i="1"/>
  <c r="F579" i="1" s="1"/>
  <c r="C521" i="1"/>
  <c r="D521" i="1" s="1"/>
  <c r="E521" i="1"/>
  <c r="F521" i="1" s="1"/>
  <c r="E765" i="1"/>
  <c r="F765" i="1" s="1"/>
  <c r="C695" i="1"/>
  <c r="D695" i="1" s="1"/>
  <c r="E695" i="1"/>
  <c r="F695" i="1" s="1"/>
  <c r="E647" i="1"/>
  <c r="F647" i="1" s="1"/>
  <c r="E623" i="1"/>
  <c r="F623" i="1" s="1"/>
  <c r="C545" i="1"/>
  <c r="D545" i="1" s="1"/>
  <c r="E545" i="1"/>
  <c r="F545" i="1" s="1"/>
  <c r="C598" i="1"/>
  <c r="D598" i="1" s="1"/>
  <c r="E598" i="1"/>
  <c r="F598" i="1" s="1"/>
  <c r="C590" i="1"/>
  <c r="D590" i="1" s="1"/>
  <c r="E590" i="1"/>
  <c r="F590" i="1" s="1"/>
  <c r="E659" i="1"/>
  <c r="F659" i="1" s="1"/>
  <c r="E611" i="1"/>
  <c r="F611" i="1" s="1"/>
  <c r="C589" i="1"/>
  <c r="D589" i="1" s="1"/>
  <c r="E563" i="1"/>
  <c r="F563" i="1" s="1"/>
  <c r="E543" i="1"/>
  <c r="F543" i="1" s="1"/>
  <c r="E539" i="1"/>
  <c r="F539" i="1" s="1"/>
  <c r="E519" i="1"/>
  <c r="F519" i="1" s="1"/>
  <c r="E515" i="1"/>
  <c r="F515" i="1" s="1"/>
  <c r="C557" i="1"/>
  <c r="D557" i="1" s="1"/>
  <c r="E557" i="1"/>
  <c r="F557" i="1" s="1"/>
  <c r="C533" i="1"/>
  <c r="D533" i="1" s="1"/>
  <c r="E533" i="1"/>
  <c r="F533" i="1" s="1"/>
  <c r="C509" i="1"/>
  <c r="D509" i="1" s="1"/>
  <c r="E509" i="1"/>
  <c r="F509" i="1" s="1"/>
  <c r="C485" i="1"/>
  <c r="D485" i="1" s="1"/>
  <c r="E485" i="1"/>
  <c r="F485" i="1" s="1"/>
  <c r="C477" i="1"/>
  <c r="D477" i="1" s="1"/>
  <c r="E683" i="1"/>
  <c r="F683" i="1" s="1"/>
  <c r="E635" i="1"/>
  <c r="F635" i="1" s="1"/>
  <c r="E587" i="1"/>
  <c r="F587" i="1" s="1"/>
  <c r="E555" i="1"/>
  <c r="F555" i="1" s="1"/>
  <c r="E551" i="1"/>
  <c r="F551" i="1" s="1"/>
  <c r="E531" i="1"/>
  <c r="F531" i="1" s="1"/>
  <c r="E527" i="1"/>
  <c r="F527" i="1" s="1"/>
  <c r="E507" i="1"/>
  <c r="F507" i="1" s="1"/>
  <c r="E503" i="1"/>
  <c r="F503" i="1" s="1"/>
  <c r="E483" i="1"/>
  <c r="F483" i="1" s="1"/>
  <c r="E479" i="1"/>
  <c r="F479" i="1" s="1"/>
  <c r="C513" i="1"/>
  <c r="D513" i="1" s="1"/>
  <c r="C489" i="1"/>
  <c r="D489" i="1" s="1"/>
  <c r="C465" i="1"/>
  <c r="D465" i="1" s="1"/>
  <c r="C464" i="1"/>
  <c r="D464" i="1" s="1"/>
  <c r="E461" i="1"/>
  <c r="F461" i="1" s="1"/>
  <c r="E453" i="1"/>
  <c r="F453" i="1" s="1"/>
  <c r="E450" i="1"/>
  <c r="F450" i="1" s="1"/>
  <c r="C436" i="1"/>
  <c r="D436" i="1" s="1"/>
  <c r="C407" i="1"/>
  <c r="D407" i="1" s="1"/>
  <c r="C401" i="1"/>
  <c r="D401" i="1" s="1"/>
  <c r="E377" i="1"/>
  <c r="F377" i="1" s="1"/>
  <c r="C372" i="1"/>
  <c r="D372" i="1" s="1"/>
  <c r="C354" i="1"/>
  <c r="D354" i="1" s="1"/>
  <c r="E348" i="1"/>
  <c r="F348" i="1" s="1"/>
  <c r="E328" i="1"/>
  <c r="F328" i="1" s="1"/>
  <c r="C308" i="1"/>
  <c r="D308" i="1" s="1"/>
  <c r="C294" i="1"/>
  <c r="D294" i="1" s="1"/>
  <c r="E227" i="1"/>
  <c r="F227" i="1" s="1"/>
  <c r="C227" i="1"/>
  <c r="D227" i="1" s="1"/>
  <c r="C208" i="1"/>
  <c r="D208" i="1" s="1"/>
  <c r="C203" i="1"/>
  <c r="D203" i="1" s="1"/>
  <c r="C191" i="1"/>
  <c r="D191" i="1" s="1"/>
  <c r="C180" i="1"/>
  <c r="D180" i="1" s="1"/>
  <c r="C69" i="1"/>
  <c r="D69" i="1" s="1"/>
  <c r="C430" i="1"/>
  <c r="D430" i="1" s="1"/>
  <c r="C412" i="1"/>
  <c r="D412" i="1" s="1"/>
  <c r="C383" i="1"/>
  <c r="D383" i="1" s="1"/>
  <c r="E356" i="1"/>
  <c r="F356" i="1" s="1"/>
  <c r="C321" i="1"/>
  <c r="D321" i="1" s="1"/>
  <c r="E321" i="1"/>
  <c r="F321" i="1" s="1"/>
  <c r="E311" i="1"/>
  <c r="F311" i="1" s="1"/>
  <c r="C311" i="1"/>
  <c r="D311" i="1" s="1"/>
  <c r="C297" i="1"/>
  <c r="D297" i="1" s="1"/>
  <c r="E297" i="1"/>
  <c r="F297" i="1" s="1"/>
  <c r="C293" i="1"/>
  <c r="D293" i="1" s="1"/>
  <c r="E293" i="1"/>
  <c r="F293" i="1" s="1"/>
  <c r="C235" i="1"/>
  <c r="D235" i="1" s="1"/>
  <c r="E231" i="1"/>
  <c r="F231" i="1" s="1"/>
  <c r="E190" i="1"/>
  <c r="F190" i="1" s="1"/>
  <c r="C187" i="1"/>
  <c r="D187" i="1" s="1"/>
  <c r="E187" i="1"/>
  <c r="F187" i="1" s="1"/>
  <c r="E141" i="1"/>
  <c r="F141" i="1" s="1"/>
  <c r="C141" i="1"/>
  <c r="D141" i="1" s="1"/>
  <c r="C137" i="1"/>
  <c r="D137" i="1" s="1"/>
  <c r="E82" i="1"/>
  <c r="F82" i="1" s="1"/>
  <c r="C82" i="1"/>
  <c r="D82" i="1" s="1"/>
  <c r="C418" i="1"/>
  <c r="D418" i="1" s="1"/>
  <c r="C400" i="1"/>
  <c r="D400" i="1" s="1"/>
  <c r="C371" i="1"/>
  <c r="D371" i="1" s="1"/>
  <c r="C334" i="1"/>
  <c r="D334" i="1" s="1"/>
  <c r="C272" i="1"/>
  <c r="D272" i="1" s="1"/>
  <c r="C254" i="1"/>
  <c r="D254" i="1" s="1"/>
  <c r="E254" i="1"/>
  <c r="F254" i="1" s="1"/>
  <c r="E250" i="1"/>
  <c r="F250" i="1" s="1"/>
  <c r="C195" i="1"/>
  <c r="D195" i="1" s="1"/>
  <c r="E195" i="1"/>
  <c r="F195" i="1" s="1"/>
  <c r="E94" i="1"/>
  <c r="F94" i="1" s="1"/>
  <c r="C94" i="1"/>
  <c r="D94" i="1" s="1"/>
  <c r="C324" i="1"/>
  <c r="D324" i="1" s="1"/>
  <c r="E324" i="1"/>
  <c r="F324" i="1" s="1"/>
  <c r="C171" i="1"/>
  <c r="D171" i="1" s="1"/>
  <c r="E171" i="1"/>
  <c r="F171" i="1" s="1"/>
  <c r="C78" i="1"/>
  <c r="D78" i="1" s="1"/>
  <c r="E78" i="1"/>
  <c r="F78" i="1" s="1"/>
  <c r="C19" i="1"/>
  <c r="D19" i="1" s="1"/>
  <c r="E19" i="1"/>
  <c r="F19" i="1" s="1"/>
  <c r="C285" i="1"/>
  <c r="D285" i="1" s="1"/>
  <c r="E285" i="1"/>
  <c r="F285" i="1" s="1"/>
  <c r="E275" i="1"/>
  <c r="F275" i="1" s="1"/>
  <c r="C275" i="1"/>
  <c r="D275" i="1" s="1"/>
  <c r="C261" i="1"/>
  <c r="D261" i="1" s="1"/>
  <c r="E261" i="1"/>
  <c r="F261" i="1" s="1"/>
  <c r="C123" i="1"/>
  <c r="D123" i="1" s="1"/>
  <c r="E123" i="1"/>
  <c r="F123" i="1" s="1"/>
  <c r="E457" i="1"/>
  <c r="F457" i="1" s="1"/>
  <c r="E420" i="1"/>
  <c r="F420" i="1" s="1"/>
  <c r="E417" i="1"/>
  <c r="F417" i="1" s="1"/>
  <c r="E402" i="1"/>
  <c r="F402" i="1" s="1"/>
  <c r="C382" i="1"/>
  <c r="D382" i="1" s="1"/>
  <c r="C364" i="1"/>
  <c r="D364" i="1" s="1"/>
  <c r="E343" i="1"/>
  <c r="F343" i="1" s="1"/>
  <c r="E253" i="1"/>
  <c r="F253" i="1" s="1"/>
  <c r="C253" i="1"/>
  <c r="D253" i="1" s="1"/>
  <c r="C221" i="1"/>
  <c r="D221" i="1" s="1"/>
  <c r="C178" i="1"/>
  <c r="D178" i="1" s="1"/>
  <c r="C162" i="1"/>
  <c r="D162" i="1" s="1"/>
  <c r="E162" i="1"/>
  <c r="F162" i="1" s="1"/>
  <c r="C135" i="1"/>
  <c r="D135" i="1" s="1"/>
  <c r="E135" i="1"/>
  <c r="F135" i="1" s="1"/>
  <c r="E89" i="1"/>
  <c r="F89" i="1" s="1"/>
  <c r="C89" i="1"/>
  <c r="D89" i="1" s="1"/>
  <c r="C61" i="1"/>
  <c r="D61" i="1" s="1"/>
  <c r="E61" i="1"/>
  <c r="F61" i="1" s="1"/>
  <c r="E440" i="1"/>
  <c r="F440" i="1" s="1"/>
  <c r="E387" i="1"/>
  <c r="F387" i="1" s="1"/>
  <c r="E346" i="1"/>
  <c r="F346" i="1" s="1"/>
  <c r="C333" i="1"/>
  <c r="D333" i="1" s="1"/>
  <c r="E333" i="1"/>
  <c r="F333" i="1" s="1"/>
  <c r="E323" i="1"/>
  <c r="F323" i="1" s="1"/>
  <c r="C323" i="1"/>
  <c r="D323" i="1" s="1"/>
  <c r="C316" i="1"/>
  <c r="D316" i="1" s="1"/>
  <c r="E316" i="1"/>
  <c r="F316" i="1" s="1"/>
  <c r="C288" i="1"/>
  <c r="D288" i="1" s="1"/>
  <c r="E288" i="1"/>
  <c r="F288" i="1" s="1"/>
  <c r="E274" i="1"/>
  <c r="F274" i="1" s="1"/>
  <c r="E252" i="1"/>
  <c r="F252" i="1" s="1"/>
  <c r="E193" i="1"/>
  <c r="F193" i="1" s="1"/>
  <c r="E161" i="1"/>
  <c r="F161" i="1" s="1"/>
  <c r="C161" i="1"/>
  <c r="D161" i="1" s="1"/>
  <c r="C127" i="1"/>
  <c r="D127" i="1" s="1"/>
  <c r="E127" i="1"/>
  <c r="F127" i="1" s="1"/>
  <c r="E428" i="1"/>
  <c r="F428" i="1" s="1"/>
  <c r="E393" i="1"/>
  <c r="F393" i="1" s="1"/>
  <c r="C358" i="1"/>
  <c r="D358" i="1" s="1"/>
  <c r="E336" i="1"/>
  <c r="F336" i="1" s="1"/>
  <c r="C284" i="1"/>
  <c r="D284" i="1" s="1"/>
  <c r="E245" i="1"/>
  <c r="F245" i="1" s="1"/>
  <c r="C245" i="1"/>
  <c r="D245" i="1" s="1"/>
  <c r="C240" i="1"/>
  <c r="D240" i="1" s="1"/>
  <c r="C205" i="1"/>
  <c r="D205" i="1" s="1"/>
  <c r="E205" i="1"/>
  <c r="F205" i="1" s="1"/>
  <c r="E160" i="1"/>
  <c r="F160" i="1" s="1"/>
  <c r="C76" i="1"/>
  <c r="D76" i="1" s="1"/>
  <c r="C43" i="1"/>
  <c r="D43" i="1" s="1"/>
  <c r="E43" i="1"/>
  <c r="F43" i="1" s="1"/>
  <c r="C146" i="1"/>
  <c r="D146" i="1" s="1"/>
  <c r="E146" i="1"/>
  <c r="F146" i="1" s="1"/>
  <c r="C139" i="1"/>
  <c r="D139" i="1" s="1"/>
  <c r="E139" i="1"/>
  <c r="F139" i="1" s="1"/>
  <c r="C66" i="1"/>
  <c r="D66" i="1" s="1"/>
  <c r="E66" i="1"/>
  <c r="F66" i="1" s="1"/>
  <c r="C37" i="1"/>
  <c r="D37" i="1" s="1"/>
  <c r="E37" i="1"/>
  <c r="F37" i="1" s="1"/>
  <c r="C329" i="1"/>
  <c r="D329" i="1" s="1"/>
  <c r="E329" i="1"/>
  <c r="F329" i="1" s="1"/>
  <c r="E287" i="1"/>
  <c r="F287" i="1" s="1"/>
  <c r="C287" i="1"/>
  <c r="D287" i="1" s="1"/>
  <c r="C280" i="1"/>
  <c r="D280" i="1" s="1"/>
  <c r="E280" i="1"/>
  <c r="F280" i="1" s="1"/>
  <c r="C228" i="1"/>
  <c r="D228" i="1" s="1"/>
  <c r="E228" i="1"/>
  <c r="F228" i="1" s="1"/>
  <c r="E143" i="1"/>
  <c r="F143" i="1" s="1"/>
  <c r="C143" i="1"/>
  <c r="D143" i="1" s="1"/>
  <c r="E392" i="1"/>
  <c r="F392" i="1" s="1"/>
  <c r="E73" i="1"/>
  <c r="F73" i="1" s="1"/>
  <c r="C73" i="1"/>
  <c r="D73" i="1" s="1"/>
  <c r="E55" i="1"/>
  <c r="F55" i="1" s="1"/>
  <c r="C55" i="1"/>
  <c r="D55" i="1" s="1"/>
  <c r="C16" i="1"/>
  <c r="D16" i="1" s="1"/>
  <c r="E16" i="1"/>
  <c r="F16" i="1" s="1"/>
  <c r="E8" i="1"/>
  <c r="F8" i="1" s="1"/>
  <c r="C8" i="1"/>
  <c r="D8" i="1" s="1"/>
  <c r="C103" i="1"/>
  <c r="D103" i="1" s="1"/>
  <c r="E103" i="1"/>
  <c r="F103" i="1" s="1"/>
  <c r="C41" i="1"/>
  <c r="D41" i="1" s="1"/>
  <c r="E41" i="1"/>
  <c r="F41" i="1" s="1"/>
  <c r="E242" i="1"/>
  <c r="F242" i="1" s="1"/>
  <c r="C209" i="1"/>
  <c r="D209" i="1" s="1"/>
  <c r="C199" i="1"/>
  <c r="D199" i="1" s="1"/>
  <c r="C117" i="1"/>
  <c r="D117" i="1" s="1"/>
  <c r="C98" i="1"/>
  <c r="D98" i="1" s="1"/>
  <c r="E68" i="1"/>
  <c r="F68" i="1" s="1"/>
  <c r="C68" i="1"/>
  <c r="D68" i="1" s="1"/>
  <c r="E40" i="1"/>
  <c r="F40" i="1" s="1"/>
  <c r="E17" i="1"/>
  <c r="F17" i="1" s="1"/>
  <c r="C257" i="1"/>
  <c r="D257" i="1" s="1"/>
  <c r="C222" i="1"/>
  <c r="D222" i="1" s="1"/>
  <c r="C185" i="1"/>
  <c r="D185" i="1" s="1"/>
  <c r="E102" i="1"/>
  <c r="F102" i="1" s="1"/>
  <c r="C64" i="1"/>
  <c r="D64" i="1" s="1"/>
  <c r="E48" i="1"/>
  <c r="F48" i="1" s="1"/>
  <c r="C44" i="1"/>
  <c r="D44" i="1" s="1"/>
  <c r="E154" i="1"/>
  <c r="F154" i="1" s="1"/>
  <c r="C154" i="1"/>
  <c r="D154" i="1" s="1"/>
  <c r="C151" i="1"/>
  <c r="D151" i="1" s="1"/>
  <c r="E151" i="1"/>
  <c r="F151" i="1" s="1"/>
  <c r="E113" i="1"/>
  <c r="F113" i="1" s="1"/>
  <c r="C113" i="1"/>
  <c r="D113" i="1" s="1"/>
  <c r="C75" i="1"/>
  <c r="D75" i="1" s="1"/>
  <c r="E75" i="1"/>
  <c r="F75" i="1" s="1"/>
  <c r="C7" i="1"/>
  <c r="D7" i="1" s="1"/>
  <c r="E7" i="1"/>
  <c r="F7" i="1" s="1"/>
  <c r="C173" i="1"/>
  <c r="D173" i="1" s="1"/>
  <c r="C125" i="1"/>
  <c r="D125" i="1" s="1"/>
  <c r="C106" i="1"/>
  <c r="D106" i="1" s="1"/>
  <c r="E87" i="1"/>
  <c r="F87" i="1" s="1"/>
  <c r="C81" i="1"/>
  <c r="D81" i="1" s="1"/>
  <c r="C51" i="1"/>
  <c r="D51" i="1" s="1"/>
  <c r="C31" i="1"/>
  <c r="D31" i="1" s="1"/>
  <c r="E31" i="1"/>
  <c r="F31" i="1" s="1"/>
  <c r="B2" i="1" l="1"/>
  <c r="C2" i="1" s="1"/>
  <c r="E2" i="1" l="1"/>
  <c r="F2" i="1" s="1"/>
  <c r="D2" i="1"/>
</calcChain>
</file>

<file path=xl/sharedStrings.xml><?xml version="1.0" encoding="utf-8"?>
<sst xmlns="http://schemas.openxmlformats.org/spreadsheetml/2006/main" count="6" uniqueCount="6">
  <si>
    <t>PRET RAFT</t>
  </si>
  <si>
    <t>PRICE KRW</t>
  </si>
  <si>
    <t>ADAOS RAFT</t>
  </si>
  <si>
    <t>PRET DISTRIBUTIE</t>
  </si>
  <si>
    <t>ADAOS DISTRIBUTIE</t>
  </si>
  <si>
    <t>PRET INTRARE = A/213,71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</si>
</sst>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shrinkToFi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75"/>
  <sheetViews>
    <sheetView tabSelected="1" topLeftCell="A73" workbookViewId="0">
      <selection activeCell="J122" sqref="J122"/>
    </sheetView>
  </sheetViews>
  <sheetFormatPr defaultRowHeight="14.4" x14ac:dyDescent="0.3"/>
  <cols>
    <col min="1" max="1" width="11.33203125" style="3" customWidth="1"/>
    <col min="2" max="2" width="27.33203125" style="3" bestFit="1" customWidth="1"/>
    <col min="3" max="4" width="13" style="3" customWidth="1"/>
    <col min="5" max="5" width="20.6640625" style="3" bestFit="1" customWidth="1"/>
    <col min="6" max="6" width="18.109375" bestFit="1" customWidth="1"/>
    <col min="10" max="10" width="11.109375" bestFit="1" customWidth="1"/>
  </cols>
  <sheetData>
    <row r="1" spans="1:6" x14ac:dyDescent="0.3">
      <c r="A1" s="1" t="s">
        <v>1</v>
      </c>
      <c r="B1" s="1" t="s">
        <v>5</v>
      </c>
      <c r="C1" s="2" t="s">
        <v>0</v>
      </c>
      <c r="D1" s="2" t="s">
        <v>2</v>
      </c>
      <c r="E1" s="2" t="s">
        <v>3</v>
      </c>
      <c r="F1" s="2" t="s">
        <v>4</v>
      </c>
    </row>
    <row r="2" spans="1:6" x14ac:dyDescent="0.3">
      <c r="A2" s="3">
        <v>2900</v>
      </c>
      <c r="B2" s="4">
        <f>A2*1.32*0.0036</f>
        <v>13.780799999999999</v>
      </c>
      <c r="C2" s="3">
        <f t="shared" ref="C2:C66" si="0">MROUND(B2*1.68*1.19,5)</f>
        <v>30</v>
      </c>
      <c r="D2" s="5">
        <f t="shared" ref="D2" si="1">C2/1.19/B2-1</f>
        <v>0.82936288412961878</v>
      </c>
      <c r="E2" s="3">
        <f t="shared" ref="E2" si="2">ROUND(B2*1.25*1.19,0)</f>
        <v>20</v>
      </c>
      <c r="F2" s="5">
        <f t="shared" ref="F2" si="3">E2/1.19/B2-1</f>
        <v>0.21957525608641237</v>
      </c>
    </row>
    <row r="3" spans="1:6" x14ac:dyDescent="0.3">
      <c r="A3" s="3">
        <v>3000</v>
      </c>
      <c r="B3" s="4">
        <f t="shared" ref="B3:B67" si="4">A3*1.32*0.0036</f>
        <v>14.256</v>
      </c>
      <c r="C3" s="3">
        <f t="shared" si="0"/>
        <v>30</v>
      </c>
      <c r="D3" s="5">
        <f t="shared" ref="D3:D67" si="5">C3/1.19/B3-1</f>
        <v>0.76838412132529799</v>
      </c>
      <c r="E3" s="3">
        <f t="shared" ref="E3:E67" si="6">ROUND(B3*1.25*1.19,0)</f>
        <v>21</v>
      </c>
      <c r="F3" s="5">
        <f t="shared" ref="F3:F67" si="7">E3/1.19/B3-1</f>
        <v>0.23786888492770863</v>
      </c>
    </row>
    <row r="4" spans="1:6" x14ac:dyDescent="0.3">
      <c r="A4" s="3">
        <v>3100</v>
      </c>
      <c r="B4" s="4">
        <f t="shared" si="4"/>
        <v>14.731199999999999</v>
      </c>
      <c r="C4" s="3">
        <f t="shared" si="0"/>
        <v>30</v>
      </c>
      <c r="D4" s="5">
        <f t="shared" si="5"/>
        <v>0.71133947225028837</v>
      </c>
      <c r="E4" s="3">
        <f t="shared" si="6"/>
        <v>22</v>
      </c>
      <c r="F4" s="5">
        <f t="shared" si="7"/>
        <v>0.25498227965021147</v>
      </c>
    </row>
    <row r="5" spans="1:6" x14ac:dyDescent="0.3">
      <c r="A5" s="3">
        <v>3200</v>
      </c>
      <c r="B5" s="4">
        <f t="shared" si="4"/>
        <v>15.2064</v>
      </c>
      <c r="C5" s="3">
        <f t="shared" si="0"/>
        <v>30</v>
      </c>
      <c r="D5" s="5">
        <f t="shared" si="5"/>
        <v>0.65786011374246689</v>
      </c>
      <c r="E5" s="3">
        <f t="shared" si="6"/>
        <v>23</v>
      </c>
      <c r="F5" s="5">
        <f t="shared" si="7"/>
        <v>0.27102608720255783</v>
      </c>
    </row>
    <row r="6" spans="1:6" x14ac:dyDescent="0.3">
      <c r="A6" s="3">
        <v>3300</v>
      </c>
      <c r="B6" s="4">
        <f t="shared" si="4"/>
        <v>15.6816</v>
      </c>
      <c r="C6" s="3">
        <f t="shared" si="0"/>
        <v>30</v>
      </c>
      <c r="D6" s="5">
        <f t="shared" si="5"/>
        <v>0.6076219284775437</v>
      </c>
      <c r="E6" s="3">
        <f t="shared" si="6"/>
        <v>23</v>
      </c>
      <c r="F6" s="5">
        <f t="shared" si="7"/>
        <v>0.2325101451661169</v>
      </c>
    </row>
    <row r="7" spans="1:6" x14ac:dyDescent="0.3">
      <c r="A7" s="3">
        <v>3400</v>
      </c>
      <c r="B7" s="4">
        <f t="shared" si="4"/>
        <v>16.1568</v>
      </c>
      <c r="C7" s="3">
        <f t="shared" si="0"/>
        <v>30</v>
      </c>
      <c r="D7" s="5">
        <f t="shared" si="5"/>
        <v>0.56033893058114526</v>
      </c>
      <c r="E7" s="3">
        <f t="shared" si="6"/>
        <v>24</v>
      </c>
      <c r="F7" s="5">
        <f t="shared" si="7"/>
        <v>0.24827114446491594</v>
      </c>
    </row>
    <row r="8" spans="1:6" x14ac:dyDescent="0.3">
      <c r="A8" s="3">
        <v>3500</v>
      </c>
      <c r="B8" s="4">
        <f t="shared" si="4"/>
        <v>16.631999999999998</v>
      </c>
      <c r="C8" s="3">
        <f t="shared" si="0"/>
        <v>35</v>
      </c>
      <c r="D8" s="5">
        <f t="shared" si="5"/>
        <v>0.76838412132529821</v>
      </c>
      <c r="E8" s="3">
        <f t="shared" si="6"/>
        <v>25</v>
      </c>
      <c r="F8" s="5">
        <f t="shared" si="7"/>
        <v>0.26313151523235567</v>
      </c>
    </row>
    <row r="9" spans="1:6" x14ac:dyDescent="0.3">
      <c r="A9" s="3">
        <v>3600</v>
      </c>
      <c r="B9" s="4">
        <f t="shared" si="4"/>
        <v>17.107199999999999</v>
      </c>
      <c r="C9" s="3">
        <f t="shared" si="0"/>
        <v>35</v>
      </c>
      <c r="D9" s="5">
        <f t="shared" si="5"/>
        <v>0.71926234017737301</v>
      </c>
      <c r="E9" s="3">
        <f t="shared" si="6"/>
        <v>25</v>
      </c>
      <c r="F9" s="5">
        <f t="shared" si="7"/>
        <v>0.22804452869812364</v>
      </c>
    </row>
    <row r="10" spans="1:6" x14ac:dyDescent="0.3">
      <c r="A10" s="3">
        <v>3700</v>
      </c>
      <c r="B10" s="4">
        <f t="shared" si="4"/>
        <v>17.5824</v>
      </c>
      <c r="C10" s="3">
        <f t="shared" si="0"/>
        <v>35</v>
      </c>
      <c r="D10" s="5">
        <f t="shared" si="5"/>
        <v>0.67279579044284943</v>
      </c>
      <c r="E10" s="3">
        <f t="shared" si="6"/>
        <v>26</v>
      </c>
      <c r="F10" s="5">
        <f t="shared" si="7"/>
        <v>0.24264830147183103</v>
      </c>
    </row>
    <row r="11" spans="1:6" x14ac:dyDescent="0.3">
      <c r="A11" s="3">
        <v>3800</v>
      </c>
      <c r="B11" s="4">
        <f t="shared" si="4"/>
        <v>18.057600000000001</v>
      </c>
      <c r="C11" s="3">
        <f t="shared" si="0"/>
        <v>35</v>
      </c>
      <c r="D11" s="5">
        <f t="shared" si="5"/>
        <v>0.62877484858909005</v>
      </c>
      <c r="E11" s="3">
        <f t="shared" si="6"/>
        <v>27</v>
      </c>
      <c r="F11" s="5">
        <f t="shared" si="7"/>
        <v>0.25648345462586941</v>
      </c>
    </row>
    <row r="12" spans="1:6" x14ac:dyDescent="0.3">
      <c r="A12" s="3">
        <v>3900</v>
      </c>
      <c r="B12" s="4">
        <f t="shared" si="4"/>
        <v>18.532799999999998</v>
      </c>
      <c r="C12" s="3">
        <f t="shared" si="0"/>
        <v>35</v>
      </c>
      <c r="D12" s="5">
        <f t="shared" si="5"/>
        <v>0.58701139093295973</v>
      </c>
      <c r="E12" s="3">
        <f t="shared" si="6"/>
        <v>28</v>
      </c>
      <c r="F12" s="5">
        <f t="shared" si="7"/>
        <v>0.26960911274636779</v>
      </c>
    </row>
    <row r="13" spans="1:6" x14ac:dyDescent="0.3">
      <c r="A13" s="3">
        <v>4000</v>
      </c>
      <c r="B13" s="4">
        <f t="shared" si="4"/>
        <v>19.007999999999999</v>
      </c>
      <c r="C13" s="3">
        <f t="shared" si="0"/>
        <v>40</v>
      </c>
      <c r="D13" s="5">
        <f t="shared" si="5"/>
        <v>0.76838412132529799</v>
      </c>
      <c r="E13" s="3">
        <f t="shared" si="6"/>
        <v>28</v>
      </c>
      <c r="F13" s="5">
        <f t="shared" si="7"/>
        <v>0.23786888492770863</v>
      </c>
    </row>
    <row r="14" spans="1:6" x14ac:dyDescent="0.3">
      <c r="A14" s="3">
        <v>4100</v>
      </c>
      <c r="B14" s="4">
        <f t="shared" si="4"/>
        <v>19.4832</v>
      </c>
      <c r="C14" s="3">
        <f t="shared" si="0"/>
        <v>40</v>
      </c>
      <c r="D14" s="5">
        <f t="shared" si="5"/>
        <v>0.72525280129297354</v>
      </c>
      <c r="E14" s="3">
        <f t="shared" si="6"/>
        <v>29</v>
      </c>
      <c r="F14" s="5">
        <f t="shared" si="7"/>
        <v>0.25080828093740593</v>
      </c>
    </row>
    <row r="15" spans="1:6" x14ac:dyDescent="0.3">
      <c r="A15" s="3">
        <v>4200</v>
      </c>
      <c r="B15" s="4">
        <f t="shared" si="4"/>
        <v>19.958400000000001</v>
      </c>
      <c r="C15" s="3">
        <f t="shared" si="0"/>
        <v>40</v>
      </c>
      <c r="D15" s="5">
        <f t="shared" si="5"/>
        <v>0.68417535364314075</v>
      </c>
      <c r="E15" s="3">
        <f t="shared" si="6"/>
        <v>30</v>
      </c>
      <c r="F15" s="5">
        <f t="shared" si="7"/>
        <v>0.26313151523235567</v>
      </c>
    </row>
    <row r="16" spans="1:6" x14ac:dyDescent="0.3">
      <c r="A16" s="3">
        <v>4300</v>
      </c>
      <c r="B16" s="4">
        <f t="shared" si="4"/>
        <v>20.433599999999998</v>
      </c>
      <c r="C16" s="3">
        <f t="shared" si="0"/>
        <v>40</v>
      </c>
      <c r="D16" s="5">
        <f t="shared" si="5"/>
        <v>0.64500848495376562</v>
      </c>
      <c r="E16" s="3">
        <f t="shared" si="6"/>
        <v>30</v>
      </c>
      <c r="F16" s="5">
        <f t="shared" si="7"/>
        <v>0.23375636371532438</v>
      </c>
    </row>
    <row r="17" spans="1:6" x14ac:dyDescent="0.3">
      <c r="A17" s="3">
        <v>4400</v>
      </c>
      <c r="B17" s="4">
        <f t="shared" si="4"/>
        <v>20.908799999999999</v>
      </c>
      <c r="C17" s="3">
        <f t="shared" si="0"/>
        <v>40</v>
      </c>
      <c r="D17" s="5">
        <f t="shared" si="5"/>
        <v>0.60762192847754348</v>
      </c>
      <c r="E17" s="3">
        <f t="shared" si="6"/>
        <v>31</v>
      </c>
      <c r="F17" s="5">
        <f t="shared" si="7"/>
        <v>0.24590699457009624</v>
      </c>
    </row>
    <row r="18" spans="1:6" x14ac:dyDescent="0.3">
      <c r="A18" s="3">
        <v>4500</v>
      </c>
      <c r="B18" s="4">
        <f t="shared" si="4"/>
        <v>21.384</v>
      </c>
      <c r="C18" s="3">
        <f t="shared" si="0"/>
        <v>45</v>
      </c>
      <c r="D18" s="5">
        <f t="shared" si="5"/>
        <v>0.76838412132529776</v>
      </c>
      <c r="E18" s="3">
        <f t="shared" si="6"/>
        <v>32</v>
      </c>
      <c r="F18" s="5">
        <f t="shared" si="7"/>
        <v>0.25751759738687841</v>
      </c>
    </row>
    <row r="19" spans="1:6" x14ac:dyDescent="0.3">
      <c r="A19" s="3">
        <v>4600</v>
      </c>
      <c r="B19" s="4">
        <f t="shared" si="4"/>
        <v>21.859199999999998</v>
      </c>
      <c r="C19" s="3">
        <f t="shared" si="0"/>
        <v>45</v>
      </c>
      <c r="D19" s="5">
        <f t="shared" si="5"/>
        <v>0.72994098825300902</v>
      </c>
      <c r="E19" s="3">
        <f t="shared" si="6"/>
        <v>33</v>
      </c>
      <c r="F19" s="5">
        <f t="shared" si="7"/>
        <v>0.26862339138553981</v>
      </c>
    </row>
    <row r="20" spans="1:6" x14ac:dyDescent="0.3">
      <c r="A20" s="3">
        <v>4700</v>
      </c>
      <c r="B20" s="4">
        <f t="shared" si="4"/>
        <v>22.334399999999999</v>
      </c>
      <c r="C20" s="3">
        <f t="shared" si="0"/>
        <v>45</v>
      </c>
      <c r="D20" s="5">
        <f t="shared" si="5"/>
        <v>0.6931337331837959</v>
      </c>
      <c r="E20" s="3">
        <f t="shared" si="6"/>
        <v>33</v>
      </c>
      <c r="F20" s="5">
        <f t="shared" si="7"/>
        <v>0.24163140433478358</v>
      </c>
    </row>
    <row r="21" spans="1:6" x14ac:dyDescent="0.3">
      <c r="A21" s="3">
        <v>4800</v>
      </c>
      <c r="B21" s="4">
        <f t="shared" si="4"/>
        <v>22.8096</v>
      </c>
      <c r="C21" s="3">
        <f t="shared" si="0"/>
        <v>45</v>
      </c>
      <c r="D21" s="5">
        <f t="shared" si="5"/>
        <v>0.65786011374246667</v>
      </c>
      <c r="E21" s="3">
        <f t="shared" si="6"/>
        <v>34</v>
      </c>
      <c r="F21" s="5">
        <f t="shared" si="7"/>
        <v>0.25260541927208613</v>
      </c>
    </row>
    <row r="22" spans="1:6" x14ac:dyDescent="0.3">
      <c r="A22" s="3">
        <v>4900</v>
      </c>
      <c r="B22" s="4">
        <f t="shared" si="4"/>
        <v>23.284800000000001</v>
      </c>
      <c r="C22" s="3">
        <f t="shared" si="0"/>
        <v>45</v>
      </c>
      <c r="D22" s="5">
        <f t="shared" si="5"/>
        <v>0.62402623387017142</v>
      </c>
      <c r="E22" s="3">
        <f t="shared" si="6"/>
        <v>35</v>
      </c>
      <c r="F22" s="5">
        <f t="shared" si="7"/>
        <v>0.26313151523235567</v>
      </c>
    </row>
    <row r="23" spans="1:6" x14ac:dyDescent="0.3">
      <c r="A23" s="3">
        <v>5000</v>
      </c>
      <c r="B23" s="4">
        <f t="shared" si="4"/>
        <v>23.759999999999998</v>
      </c>
      <c r="C23" s="3">
        <f t="shared" si="0"/>
        <v>50</v>
      </c>
      <c r="D23" s="5">
        <f t="shared" si="5"/>
        <v>0.76838412132529799</v>
      </c>
      <c r="E23" s="3">
        <f t="shared" si="6"/>
        <v>35</v>
      </c>
      <c r="F23" s="5">
        <f t="shared" si="7"/>
        <v>0.23786888492770863</v>
      </c>
    </row>
    <row r="24" spans="1:6" x14ac:dyDescent="0.3">
      <c r="A24" s="3">
        <v>5100</v>
      </c>
      <c r="B24" s="4">
        <f t="shared" si="4"/>
        <v>24.235199999999999</v>
      </c>
      <c r="C24" s="3">
        <f t="shared" si="0"/>
        <v>50</v>
      </c>
      <c r="D24" s="5">
        <f t="shared" si="5"/>
        <v>0.73370992286793912</v>
      </c>
      <c r="E24" s="3">
        <f t="shared" si="6"/>
        <v>36</v>
      </c>
      <c r="F24" s="5">
        <f t="shared" si="7"/>
        <v>0.24827114446491616</v>
      </c>
    </row>
    <row r="25" spans="1:6" x14ac:dyDescent="0.3">
      <c r="A25" s="3">
        <v>5200</v>
      </c>
      <c r="B25" s="4">
        <f t="shared" si="4"/>
        <v>24.7104</v>
      </c>
      <c r="C25" s="3">
        <f t="shared" si="0"/>
        <v>50</v>
      </c>
      <c r="D25" s="5">
        <f t="shared" si="5"/>
        <v>0.70036934742817092</v>
      </c>
      <c r="E25" s="3">
        <f t="shared" si="6"/>
        <v>37</v>
      </c>
      <c r="F25" s="5">
        <f t="shared" si="7"/>
        <v>0.25827331709684653</v>
      </c>
    </row>
    <row r="26" spans="1:6" x14ac:dyDescent="0.3">
      <c r="A26" s="3">
        <v>5300</v>
      </c>
      <c r="B26" s="4">
        <f t="shared" si="4"/>
        <v>25.185600000000001</v>
      </c>
      <c r="C26" s="3">
        <f t="shared" si="0"/>
        <v>50</v>
      </c>
      <c r="D26" s="5">
        <f t="shared" si="5"/>
        <v>0.66828690691065828</v>
      </c>
      <c r="E26" s="3">
        <f t="shared" si="6"/>
        <v>37</v>
      </c>
      <c r="F26" s="5">
        <f t="shared" si="7"/>
        <v>0.23453231111388706</v>
      </c>
    </row>
    <row r="27" spans="1:6" x14ac:dyDescent="0.3">
      <c r="A27" s="3">
        <v>5400</v>
      </c>
      <c r="B27" s="4">
        <f t="shared" si="4"/>
        <v>25.660799999999998</v>
      </c>
      <c r="C27" s="3">
        <f t="shared" si="0"/>
        <v>50</v>
      </c>
      <c r="D27" s="5">
        <f t="shared" si="5"/>
        <v>0.63739270493083144</v>
      </c>
      <c r="E27" s="3">
        <f t="shared" si="6"/>
        <v>38</v>
      </c>
      <c r="F27" s="5">
        <f t="shared" si="7"/>
        <v>0.24441845574743182</v>
      </c>
    </row>
    <row r="28" spans="1:6" x14ac:dyDescent="0.3">
      <c r="A28" s="3">
        <v>5500</v>
      </c>
      <c r="B28" s="4">
        <f t="shared" si="4"/>
        <v>26.135999999999999</v>
      </c>
      <c r="C28" s="3">
        <f t="shared" si="0"/>
        <v>50</v>
      </c>
      <c r="D28" s="5">
        <f t="shared" si="5"/>
        <v>0.60762192847754348</v>
      </c>
      <c r="E28" s="3">
        <f t="shared" si="6"/>
        <v>39</v>
      </c>
      <c r="F28" s="5">
        <f t="shared" si="7"/>
        <v>0.25394510421248406</v>
      </c>
    </row>
    <row r="29" spans="1:6" x14ac:dyDescent="0.3">
      <c r="A29" s="3">
        <v>5600</v>
      </c>
      <c r="B29" s="4">
        <f t="shared" si="4"/>
        <v>26.6112</v>
      </c>
      <c r="C29" s="3">
        <f t="shared" si="0"/>
        <v>55</v>
      </c>
      <c r="D29" s="5">
        <f t="shared" si="5"/>
        <v>0.73680583344448891</v>
      </c>
      <c r="E29" s="3">
        <f t="shared" si="6"/>
        <v>40</v>
      </c>
      <c r="F29" s="5">
        <f t="shared" si="7"/>
        <v>0.26313151523235567</v>
      </c>
    </row>
    <row r="30" spans="1:6" x14ac:dyDescent="0.3">
      <c r="A30" s="3">
        <v>5700</v>
      </c>
      <c r="B30" s="4">
        <f t="shared" si="4"/>
        <v>27.086399999999998</v>
      </c>
      <c r="C30" s="3">
        <f t="shared" si="0"/>
        <v>55</v>
      </c>
      <c r="D30" s="5">
        <f t="shared" si="5"/>
        <v>0.70633555566476125</v>
      </c>
      <c r="E30" s="3">
        <f t="shared" si="6"/>
        <v>40</v>
      </c>
      <c r="F30" s="5">
        <f t="shared" si="7"/>
        <v>0.24097131321073539</v>
      </c>
    </row>
    <row r="31" spans="1:6" x14ac:dyDescent="0.3">
      <c r="A31" s="3">
        <v>5800</v>
      </c>
      <c r="B31" s="4">
        <f t="shared" si="4"/>
        <v>27.561599999999999</v>
      </c>
      <c r="C31" s="3">
        <f t="shared" si="0"/>
        <v>55</v>
      </c>
      <c r="D31" s="5">
        <f t="shared" si="5"/>
        <v>0.6769159771188169</v>
      </c>
      <c r="E31" s="3">
        <f t="shared" si="6"/>
        <v>41</v>
      </c>
      <c r="F31" s="5">
        <f t="shared" si="7"/>
        <v>0.25006463748857266</v>
      </c>
    </row>
    <row r="32" spans="1:6" x14ac:dyDescent="0.3">
      <c r="A32" s="3">
        <v>5900</v>
      </c>
      <c r="B32" s="4">
        <f t="shared" si="4"/>
        <v>28.036799999999999</v>
      </c>
      <c r="C32" s="3">
        <f t="shared" si="0"/>
        <v>55</v>
      </c>
      <c r="D32" s="5">
        <f t="shared" si="5"/>
        <v>0.64849367242188771</v>
      </c>
      <c r="E32" s="3">
        <f t="shared" si="6"/>
        <v>42</v>
      </c>
      <c r="F32" s="5">
        <f t="shared" si="7"/>
        <v>0.25884971348580543</v>
      </c>
    </row>
    <row r="33" spans="1:6" x14ac:dyDescent="0.3">
      <c r="A33" s="3">
        <v>6000</v>
      </c>
      <c r="B33" s="4">
        <f t="shared" si="4"/>
        <v>28.512</v>
      </c>
      <c r="C33" s="3">
        <f t="shared" si="0"/>
        <v>55</v>
      </c>
      <c r="D33" s="5">
        <f t="shared" si="5"/>
        <v>0.62101877788152282</v>
      </c>
      <c r="E33" s="3">
        <f t="shared" si="6"/>
        <v>42</v>
      </c>
      <c r="F33" s="5">
        <f t="shared" si="7"/>
        <v>0.23786888492770863</v>
      </c>
    </row>
    <row r="34" spans="1:6" x14ac:dyDescent="0.3">
      <c r="A34" s="3">
        <v>6100</v>
      </c>
      <c r="B34" s="4">
        <f t="shared" si="4"/>
        <v>28.987199999999998</v>
      </c>
      <c r="C34" s="3">
        <f t="shared" si="0"/>
        <v>60</v>
      </c>
      <c r="D34" s="5">
        <f t="shared" si="5"/>
        <v>0.73939421769701452</v>
      </c>
      <c r="E34" s="3">
        <f t="shared" si="6"/>
        <v>43</v>
      </c>
      <c r="F34" s="5">
        <f t="shared" si="7"/>
        <v>0.24656585601619363</v>
      </c>
    </row>
    <row r="35" spans="1:6" x14ac:dyDescent="0.3">
      <c r="A35" s="3">
        <v>6200</v>
      </c>
      <c r="B35" s="4">
        <f t="shared" si="4"/>
        <v>29.462399999999999</v>
      </c>
      <c r="C35" s="3">
        <f t="shared" si="0"/>
        <v>60</v>
      </c>
      <c r="D35" s="5">
        <f t="shared" si="5"/>
        <v>0.71133947225028837</v>
      </c>
      <c r="E35" s="3">
        <f t="shared" si="6"/>
        <v>44</v>
      </c>
      <c r="F35" s="5">
        <f t="shared" si="7"/>
        <v>0.25498227965021147</v>
      </c>
    </row>
    <row r="36" spans="1:6" x14ac:dyDescent="0.3">
      <c r="A36" s="3">
        <v>6300</v>
      </c>
      <c r="B36" s="4">
        <f t="shared" si="4"/>
        <v>29.9376</v>
      </c>
      <c r="C36" s="3">
        <f t="shared" si="0"/>
        <v>60</v>
      </c>
      <c r="D36" s="5">
        <f t="shared" si="5"/>
        <v>0.68417535364314097</v>
      </c>
      <c r="E36" s="3">
        <f t="shared" si="6"/>
        <v>45</v>
      </c>
      <c r="F36" s="5">
        <f t="shared" si="7"/>
        <v>0.26313151523235567</v>
      </c>
    </row>
    <row r="37" spans="1:6" x14ac:dyDescent="0.3">
      <c r="A37" s="3">
        <v>6400</v>
      </c>
      <c r="B37" s="4">
        <f t="shared" si="4"/>
        <v>30.412800000000001</v>
      </c>
      <c r="C37" s="3">
        <f t="shared" si="0"/>
        <v>60</v>
      </c>
      <c r="D37" s="5">
        <f t="shared" si="5"/>
        <v>0.65786011374246689</v>
      </c>
      <c r="E37" s="3">
        <f t="shared" si="6"/>
        <v>45</v>
      </c>
      <c r="F37" s="5">
        <f t="shared" si="7"/>
        <v>0.24339508530685006</v>
      </c>
    </row>
    <row r="38" spans="1:6" x14ac:dyDescent="0.3">
      <c r="A38" s="3">
        <v>6500</v>
      </c>
      <c r="B38" s="4">
        <f t="shared" si="4"/>
        <v>30.887999999999998</v>
      </c>
      <c r="C38" s="3">
        <f t="shared" si="0"/>
        <v>60</v>
      </c>
      <c r="D38" s="5">
        <f t="shared" si="5"/>
        <v>0.6323545735310443</v>
      </c>
      <c r="E38" s="3">
        <f t="shared" si="6"/>
        <v>46</v>
      </c>
      <c r="F38" s="5">
        <f t="shared" si="7"/>
        <v>0.25147183970713405</v>
      </c>
    </row>
    <row r="39" spans="1:6" x14ac:dyDescent="0.3">
      <c r="A39" s="3">
        <v>6600</v>
      </c>
      <c r="B39" s="4">
        <f t="shared" si="4"/>
        <v>31.363199999999999</v>
      </c>
      <c r="C39" s="3">
        <f t="shared" si="0"/>
        <v>65</v>
      </c>
      <c r="D39" s="5">
        <f t="shared" si="5"/>
        <v>0.74159042251733887</v>
      </c>
      <c r="E39" s="3">
        <f t="shared" si="6"/>
        <v>47</v>
      </c>
      <c r="F39" s="5">
        <f t="shared" si="7"/>
        <v>0.2593038439740758</v>
      </c>
    </row>
    <row r="40" spans="1:6" x14ac:dyDescent="0.3">
      <c r="A40" s="3">
        <v>6700</v>
      </c>
      <c r="B40" s="4">
        <f t="shared" si="4"/>
        <v>31.8384</v>
      </c>
      <c r="C40" s="3">
        <f t="shared" si="0"/>
        <v>65</v>
      </c>
      <c r="D40" s="5">
        <f t="shared" si="5"/>
        <v>0.71559653561409498</v>
      </c>
      <c r="E40" s="3">
        <f t="shared" si="6"/>
        <v>47</v>
      </c>
      <c r="F40" s="5">
        <f t="shared" si="7"/>
        <v>0.24050826421326876</v>
      </c>
    </row>
    <row r="41" spans="1:6" x14ac:dyDescent="0.3">
      <c r="A41" s="3">
        <v>6800</v>
      </c>
      <c r="B41" s="4">
        <f t="shared" si="4"/>
        <v>32.313600000000001</v>
      </c>
      <c r="C41" s="3">
        <f t="shared" si="0"/>
        <v>65</v>
      </c>
      <c r="D41" s="5">
        <f t="shared" si="5"/>
        <v>0.69036717479624055</v>
      </c>
      <c r="E41" s="3">
        <f t="shared" si="6"/>
        <v>48</v>
      </c>
      <c r="F41" s="5">
        <f t="shared" si="7"/>
        <v>0.24827114446491594</v>
      </c>
    </row>
    <row r="42" spans="1:6" x14ac:dyDescent="0.3">
      <c r="A42" s="3">
        <v>6900</v>
      </c>
      <c r="B42" s="4">
        <f t="shared" si="4"/>
        <v>32.788800000000002</v>
      </c>
      <c r="C42" s="3">
        <f t="shared" si="0"/>
        <v>65</v>
      </c>
      <c r="D42" s="5">
        <f t="shared" si="5"/>
        <v>0.66586909979919362</v>
      </c>
      <c r="E42" s="3">
        <f t="shared" si="6"/>
        <v>49</v>
      </c>
      <c r="F42" s="5">
        <f t="shared" si="7"/>
        <v>0.25580901369477682</v>
      </c>
    </row>
    <row r="43" spans="1:6" x14ac:dyDescent="0.3">
      <c r="A43" s="3">
        <v>7000</v>
      </c>
      <c r="B43" s="4">
        <f t="shared" si="4"/>
        <v>33.263999999999996</v>
      </c>
      <c r="C43" s="3">
        <f t="shared" si="0"/>
        <v>65</v>
      </c>
      <c r="D43" s="5">
        <f t="shared" si="5"/>
        <v>0.64207096980206257</v>
      </c>
      <c r="E43" s="3">
        <f t="shared" si="6"/>
        <v>49</v>
      </c>
      <c r="F43" s="5">
        <f t="shared" si="7"/>
        <v>0.23786888492770863</v>
      </c>
    </row>
    <row r="44" spans="1:6" x14ac:dyDescent="0.3">
      <c r="A44" s="3">
        <v>7100</v>
      </c>
      <c r="B44" s="4">
        <f t="shared" si="4"/>
        <v>33.739199999999997</v>
      </c>
      <c r="C44" s="3">
        <f t="shared" si="0"/>
        <v>65</v>
      </c>
      <c r="D44" s="5">
        <f t="shared" si="5"/>
        <v>0.61894320966400529</v>
      </c>
      <c r="E44" s="3">
        <f t="shared" si="6"/>
        <v>50</v>
      </c>
      <c r="F44" s="5">
        <f t="shared" si="7"/>
        <v>0.24534093051077321</v>
      </c>
    </row>
    <row r="45" spans="1:6" x14ac:dyDescent="0.3">
      <c r="A45" s="3">
        <v>7200</v>
      </c>
      <c r="B45" s="4">
        <f t="shared" si="4"/>
        <v>34.214399999999998</v>
      </c>
      <c r="C45" s="3">
        <f t="shared" si="0"/>
        <v>70</v>
      </c>
      <c r="D45" s="5">
        <f t="shared" si="5"/>
        <v>0.71926234017737301</v>
      </c>
      <c r="E45" s="3">
        <f t="shared" si="6"/>
        <v>51</v>
      </c>
      <c r="F45" s="5">
        <f t="shared" si="7"/>
        <v>0.25260541927208613</v>
      </c>
    </row>
    <row r="46" spans="1:6" x14ac:dyDescent="0.3">
      <c r="A46" s="3">
        <v>7300</v>
      </c>
      <c r="B46" s="4">
        <f t="shared" si="4"/>
        <v>34.689599999999999</v>
      </c>
      <c r="C46" s="3">
        <f t="shared" si="0"/>
        <v>70</v>
      </c>
      <c r="D46" s="5">
        <f t="shared" si="5"/>
        <v>0.69571080127083373</v>
      </c>
      <c r="E46" s="3">
        <f t="shared" si="6"/>
        <v>52</v>
      </c>
      <c r="F46" s="5">
        <f t="shared" si="7"/>
        <v>0.25967088094404778</v>
      </c>
    </row>
    <row r="47" spans="1:6" x14ac:dyDescent="0.3">
      <c r="A47" s="3">
        <v>7400</v>
      </c>
      <c r="B47" s="4">
        <f t="shared" si="4"/>
        <v>35.1648</v>
      </c>
      <c r="C47" s="3">
        <f t="shared" si="0"/>
        <v>70</v>
      </c>
      <c r="D47" s="5">
        <f t="shared" si="5"/>
        <v>0.67279579044284943</v>
      </c>
      <c r="E47" s="3">
        <f t="shared" si="6"/>
        <v>52</v>
      </c>
      <c r="F47" s="5">
        <f t="shared" si="7"/>
        <v>0.24264830147183103</v>
      </c>
    </row>
    <row r="48" spans="1:6" x14ac:dyDescent="0.3">
      <c r="A48" s="3">
        <v>7500</v>
      </c>
      <c r="B48" s="4">
        <f t="shared" si="4"/>
        <v>35.64</v>
      </c>
      <c r="C48" s="3">
        <f t="shared" si="0"/>
        <v>70</v>
      </c>
      <c r="D48" s="5">
        <f t="shared" si="5"/>
        <v>0.65049184657027803</v>
      </c>
      <c r="E48" s="3">
        <f t="shared" si="6"/>
        <v>53</v>
      </c>
      <c r="F48" s="5">
        <f t="shared" si="7"/>
        <v>0.24965811240321067</v>
      </c>
    </row>
    <row r="49" spans="1:6" x14ac:dyDescent="0.3">
      <c r="A49" s="3">
        <v>7600</v>
      </c>
      <c r="B49" s="4">
        <f t="shared" si="4"/>
        <v>36.115200000000002</v>
      </c>
      <c r="C49" s="3">
        <f t="shared" si="0"/>
        <v>70</v>
      </c>
      <c r="D49" s="5">
        <f t="shared" si="5"/>
        <v>0.62877484858909005</v>
      </c>
      <c r="E49" s="3">
        <f t="shared" si="6"/>
        <v>54</v>
      </c>
      <c r="F49" s="5">
        <f t="shared" si="7"/>
        <v>0.25648345462586941</v>
      </c>
    </row>
    <row r="50" spans="1:6" x14ac:dyDescent="0.3">
      <c r="A50" s="3">
        <v>7700</v>
      </c>
      <c r="B50" s="4">
        <f t="shared" si="4"/>
        <v>36.590400000000002</v>
      </c>
      <c r="C50" s="3">
        <f t="shared" si="0"/>
        <v>75</v>
      </c>
      <c r="D50" s="5">
        <f t="shared" si="5"/>
        <v>0.72245206622593949</v>
      </c>
      <c r="E50" s="3">
        <f t="shared" si="6"/>
        <v>54</v>
      </c>
      <c r="F50" s="5">
        <f t="shared" si="7"/>
        <v>0.24016548768267643</v>
      </c>
    </row>
    <row r="51" spans="1:6" x14ac:dyDescent="0.3">
      <c r="A51" s="3">
        <v>7800</v>
      </c>
      <c r="B51" s="4">
        <f t="shared" si="4"/>
        <v>37.065599999999996</v>
      </c>
      <c r="C51" s="3">
        <f t="shared" si="0"/>
        <v>75</v>
      </c>
      <c r="D51" s="5">
        <f t="shared" si="5"/>
        <v>0.70036934742817114</v>
      </c>
      <c r="E51" s="3">
        <f t="shared" si="6"/>
        <v>55</v>
      </c>
      <c r="F51" s="5">
        <f t="shared" si="7"/>
        <v>0.2469375214473255</v>
      </c>
    </row>
    <row r="52" spans="1:6" x14ac:dyDescent="0.3">
      <c r="A52" s="3">
        <v>7900</v>
      </c>
      <c r="B52" s="4">
        <f t="shared" si="4"/>
        <v>37.540799999999997</v>
      </c>
      <c r="C52" s="3">
        <f t="shared" si="0"/>
        <v>75</v>
      </c>
      <c r="D52" s="5">
        <f t="shared" si="5"/>
        <v>0.67884568480249818</v>
      </c>
      <c r="E52" s="3">
        <f t="shared" si="6"/>
        <v>56</v>
      </c>
      <c r="F52" s="5">
        <f t="shared" si="7"/>
        <v>0.25353811131919857</v>
      </c>
    </row>
    <row r="53" spans="1:6" x14ac:dyDescent="0.3">
      <c r="A53" s="3">
        <v>8000</v>
      </c>
      <c r="B53" s="4">
        <f t="shared" si="4"/>
        <v>38.015999999999998</v>
      </c>
      <c r="C53" s="3">
        <f t="shared" si="0"/>
        <v>75</v>
      </c>
      <c r="D53" s="5">
        <f t="shared" si="5"/>
        <v>0.65786011374246689</v>
      </c>
      <c r="E53" s="3">
        <f t="shared" si="6"/>
        <v>57</v>
      </c>
      <c r="F53" s="5">
        <f t="shared" si="7"/>
        <v>0.25997368644427477</v>
      </c>
    </row>
    <row r="54" spans="1:6" x14ac:dyDescent="0.3">
      <c r="A54" s="3">
        <v>8100</v>
      </c>
      <c r="B54" s="4">
        <f t="shared" si="4"/>
        <v>38.491199999999999</v>
      </c>
      <c r="C54" s="3">
        <f t="shared" si="0"/>
        <v>75</v>
      </c>
      <c r="D54" s="5">
        <f t="shared" si="5"/>
        <v>0.63739270493083144</v>
      </c>
      <c r="E54" s="3">
        <f t="shared" si="6"/>
        <v>57</v>
      </c>
      <c r="F54" s="5">
        <f t="shared" si="7"/>
        <v>0.24441845574743182</v>
      </c>
    </row>
    <row r="55" spans="1:6" x14ac:dyDescent="0.3">
      <c r="A55" s="3">
        <v>8200</v>
      </c>
      <c r="B55" s="4">
        <f t="shared" si="4"/>
        <v>38.9664</v>
      </c>
      <c r="C55" s="3">
        <f t="shared" si="0"/>
        <v>80</v>
      </c>
      <c r="D55" s="5">
        <f t="shared" si="5"/>
        <v>0.72525280129297354</v>
      </c>
      <c r="E55" s="3">
        <f t="shared" si="6"/>
        <v>58</v>
      </c>
      <c r="F55" s="5">
        <f t="shared" si="7"/>
        <v>0.25080828093740593</v>
      </c>
    </row>
    <row r="56" spans="1:6" x14ac:dyDescent="0.3">
      <c r="A56" s="3">
        <v>8300</v>
      </c>
      <c r="B56" s="4">
        <f t="shared" si="4"/>
        <v>39.441600000000001</v>
      </c>
      <c r="C56" s="3">
        <f t="shared" si="0"/>
        <v>80</v>
      </c>
      <c r="D56" s="5">
        <f t="shared" si="5"/>
        <v>0.70446662296414253</v>
      </c>
      <c r="E56" s="3">
        <f t="shared" si="6"/>
        <v>59</v>
      </c>
      <c r="F56" s="5">
        <f t="shared" si="7"/>
        <v>0.25704413443605501</v>
      </c>
    </row>
    <row r="57" spans="1:6" x14ac:dyDescent="0.3">
      <c r="A57" s="3">
        <v>8400</v>
      </c>
      <c r="B57" s="4">
        <f t="shared" si="4"/>
        <v>39.916800000000002</v>
      </c>
      <c r="C57" s="3">
        <f t="shared" si="0"/>
        <v>80</v>
      </c>
      <c r="D57" s="5">
        <f t="shared" si="5"/>
        <v>0.68417535364314075</v>
      </c>
      <c r="E57" s="3">
        <f t="shared" si="6"/>
        <v>59</v>
      </c>
      <c r="F57" s="5">
        <f t="shared" si="7"/>
        <v>0.24207932331181636</v>
      </c>
    </row>
    <row r="58" spans="1:6" x14ac:dyDescent="0.3">
      <c r="A58" s="3">
        <v>8500</v>
      </c>
      <c r="B58" s="4">
        <f t="shared" si="4"/>
        <v>40.391999999999996</v>
      </c>
      <c r="C58" s="3">
        <f t="shared" si="0"/>
        <v>80</v>
      </c>
      <c r="D58" s="5">
        <f t="shared" si="5"/>
        <v>0.66436152595322162</v>
      </c>
      <c r="E58" s="3">
        <f t="shared" si="6"/>
        <v>60</v>
      </c>
      <c r="F58" s="5">
        <f t="shared" si="7"/>
        <v>0.24827114446491638</v>
      </c>
    </row>
    <row r="59" spans="1:6" x14ac:dyDescent="0.3">
      <c r="A59" s="3">
        <v>8600</v>
      </c>
      <c r="B59" s="4">
        <f t="shared" si="4"/>
        <v>40.867199999999997</v>
      </c>
      <c r="C59" s="3">
        <f t="shared" si="0"/>
        <v>80</v>
      </c>
      <c r="D59" s="5">
        <f t="shared" si="5"/>
        <v>0.64500848495376562</v>
      </c>
      <c r="E59" s="3">
        <f t="shared" si="6"/>
        <v>61</v>
      </c>
      <c r="F59" s="5">
        <f t="shared" si="7"/>
        <v>0.25431896977724633</v>
      </c>
    </row>
    <row r="60" spans="1:6" x14ac:dyDescent="0.3">
      <c r="A60" s="3">
        <v>8700</v>
      </c>
      <c r="B60" s="4">
        <f t="shared" si="4"/>
        <v>41.342399999999998</v>
      </c>
      <c r="C60" s="3">
        <f t="shared" si="0"/>
        <v>85</v>
      </c>
      <c r="D60" s="5">
        <f t="shared" si="5"/>
        <v>0.72773161278908427</v>
      </c>
      <c r="E60" s="3">
        <f t="shared" si="6"/>
        <v>61</v>
      </c>
      <c r="F60" s="5">
        <f t="shared" si="7"/>
        <v>0.23990151035451923</v>
      </c>
    </row>
    <row r="61" spans="1:6" x14ac:dyDescent="0.3">
      <c r="A61" s="3">
        <v>8800</v>
      </c>
      <c r="B61" s="4">
        <f t="shared" si="4"/>
        <v>41.817599999999999</v>
      </c>
      <c r="C61" s="3">
        <f t="shared" si="0"/>
        <v>85</v>
      </c>
      <c r="D61" s="5">
        <f t="shared" si="5"/>
        <v>0.70809829900739008</v>
      </c>
      <c r="E61" s="3">
        <f t="shared" si="6"/>
        <v>62</v>
      </c>
      <c r="F61" s="5">
        <f t="shared" si="7"/>
        <v>0.24590699457009624</v>
      </c>
    </row>
    <row r="62" spans="1:6" x14ac:dyDescent="0.3">
      <c r="A62" s="3">
        <v>8840</v>
      </c>
      <c r="B62" s="4">
        <f t="shared" si="4"/>
        <v>42.007680000000001</v>
      </c>
      <c r="C62" s="3">
        <f t="shared" si="0"/>
        <v>85</v>
      </c>
      <c r="D62" s="5">
        <f t="shared" si="5"/>
        <v>0.70036934742817092</v>
      </c>
      <c r="E62" s="3">
        <f t="shared" si="6"/>
        <v>62</v>
      </c>
      <c r="F62" s="5">
        <f t="shared" si="7"/>
        <v>0.24026940635937177</v>
      </c>
    </row>
    <row r="63" spans="1:6" x14ac:dyDescent="0.3">
      <c r="A63" s="3">
        <v>8900</v>
      </c>
      <c r="B63" s="4">
        <f t="shared" si="4"/>
        <v>42.2928</v>
      </c>
      <c r="C63" s="3">
        <f t="shared" si="0"/>
        <v>85</v>
      </c>
      <c r="D63" s="5">
        <f t="shared" si="5"/>
        <v>0.68890618328820574</v>
      </c>
      <c r="E63" s="3">
        <f t="shared" si="6"/>
        <v>63</v>
      </c>
      <c r="F63" s="5">
        <f t="shared" si="7"/>
        <v>0.25177752408419973</v>
      </c>
    </row>
    <row r="64" spans="1:6" x14ac:dyDescent="0.3">
      <c r="A64" s="3">
        <v>9000</v>
      </c>
      <c r="B64" s="4">
        <f t="shared" si="4"/>
        <v>42.768000000000001</v>
      </c>
      <c r="C64" s="3">
        <f t="shared" si="0"/>
        <v>85</v>
      </c>
      <c r="D64" s="5">
        <f t="shared" si="5"/>
        <v>0.67014055902944802</v>
      </c>
      <c r="E64" s="3">
        <f t="shared" si="6"/>
        <v>64</v>
      </c>
      <c r="F64" s="5">
        <f t="shared" si="7"/>
        <v>0.25751759738687841</v>
      </c>
    </row>
    <row r="65" spans="1:6" x14ac:dyDescent="0.3">
      <c r="A65" s="3">
        <v>9100</v>
      </c>
      <c r="B65" s="4">
        <f t="shared" si="4"/>
        <v>43.243200000000002</v>
      </c>
      <c r="C65" s="3">
        <f t="shared" si="0"/>
        <v>85</v>
      </c>
      <c r="D65" s="5">
        <f t="shared" si="5"/>
        <v>0.65178736607308041</v>
      </c>
      <c r="E65" s="3">
        <f t="shared" si="6"/>
        <v>64</v>
      </c>
      <c r="F65" s="5">
        <f t="shared" si="7"/>
        <v>0.24369872269031934</v>
      </c>
    </row>
    <row r="66" spans="1:6" x14ac:dyDescent="0.3">
      <c r="A66" s="3">
        <v>9200</v>
      </c>
      <c r="B66" s="4">
        <f t="shared" si="4"/>
        <v>43.718399999999995</v>
      </c>
      <c r="C66" s="3">
        <f t="shared" si="0"/>
        <v>85</v>
      </c>
      <c r="D66" s="5">
        <f t="shared" si="5"/>
        <v>0.63383315557228626</v>
      </c>
      <c r="E66" s="3">
        <f t="shared" si="6"/>
        <v>65</v>
      </c>
      <c r="F66" s="5">
        <f t="shared" si="7"/>
        <v>0.24940182484939544</v>
      </c>
    </row>
    <row r="67" spans="1:6" x14ac:dyDescent="0.3">
      <c r="A67" s="3">
        <v>9300</v>
      </c>
      <c r="B67" s="4">
        <f t="shared" si="4"/>
        <v>44.193599999999996</v>
      </c>
      <c r="C67" s="3">
        <f t="shared" ref="C67:C131" si="8">MROUND(B67*1.68*1.19,5)</f>
        <v>90</v>
      </c>
      <c r="D67" s="5">
        <f t="shared" si="5"/>
        <v>0.71133947225028837</v>
      </c>
      <c r="E67" s="3">
        <f t="shared" si="6"/>
        <v>66</v>
      </c>
      <c r="F67" s="5">
        <f t="shared" si="7"/>
        <v>0.25498227965021147</v>
      </c>
    </row>
    <row r="68" spans="1:6" x14ac:dyDescent="0.3">
      <c r="A68" s="3">
        <v>9400</v>
      </c>
      <c r="B68" s="4">
        <f t="shared" ref="B68:B132" si="9">A68*1.32*0.0036</f>
        <v>44.668799999999997</v>
      </c>
      <c r="C68" s="3">
        <f t="shared" si="8"/>
        <v>90</v>
      </c>
      <c r="D68" s="5">
        <f t="shared" ref="D68:D132" si="10">C68/1.19/B68-1</f>
        <v>0.6931337331837959</v>
      </c>
      <c r="E68" s="3">
        <f t="shared" ref="E68:E132" si="11">ROUND(B68*1.25*1.19,0)</f>
        <v>66</v>
      </c>
      <c r="F68" s="5">
        <f t="shared" ref="F68:F132" si="12">E68/1.19/B68-1</f>
        <v>0.24163140433478358</v>
      </c>
    </row>
    <row r="69" spans="1:6" x14ac:dyDescent="0.3">
      <c r="A69" s="3">
        <v>9500</v>
      </c>
      <c r="B69" s="4">
        <f t="shared" si="9"/>
        <v>45.143999999999998</v>
      </c>
      <c r="C69" s="3">
        <f t="shared" si="8"/>
        <v>90</v>
      </c>
      <c r="D69" s="5">
        <f t="shared" si="10"/>
        <v>0.67531127283449277</v>
      </c>
      <c r="E69" s="3">
        <f t="shared" si="11"/>
        <v>67</v>
      </c>
      <c r="F69" s="5">
        <f t="shared" si="12"/>
        <v>0.24717616977678913</v>
      </c>
    </row>
    <row r="70" spans="1:6" x14ac:dyDescent="0.3">
      <c r="A70" s="3">
        <v>9600</v>
      </c>
      <c r="B70" s="4">
        <f t="shared" si="9"/>
        <v>45.619199999999999</v>
      </c>
      <c r="C70" s="3">
        <f t="shared" si="8"/>
        <v>90</v>
      </c>
      <c r="D70" s="5">
        <f t="shared" si="10"/>
        <v>0.65786011374246667</v>
      </c>
      <c r="E70" s="3">
        <f t="shared" si="11"/>
        <v>68</v>
      </c>
      <c r="F70" s="5">
        <f t="shared" si="12"/>
        <v>0.25260541927208613</v>
      </c>
    </row>
    <row r="71" spans="1:6" x14ac:dyDescent="0.3">
      <c r="A71" s="3">
        <v>9700</v>
      </c>
      <c r="B71" s="4">
        <f t="shared" si="9"/>
        <v>46.0944</v>
      </c>
      <c r="C71" s="3">
        <f t="shared" si="8"/>
        <v>90</v>
      </c>
      <c r="D71" s="5">
        <f t="shared" si="10"/>
        <v>0.64076877236367835</v>
      </c>
      <c r="E71" s="3">
        <f t="shared" si="11"/>
        <v>69</v>
      </c>
      <c r="F71" s="5">
        <f t="shared" si="12"/>
        <v>0.25792272547882011</v>
      </c>
    </row>
    <row r="72" spans="1:6" x14ac:dyDescent="0.3">
      <c r="A72" s="3">
        <v>9800</v>
      </c>
      <c r="B72" s="4">
        <f t="shared" si="9"/>
        <v>46.569600000000001</v>
      </c>
      <c r="C72" s="3">
        <f t="shared" si="8"/>
        <v>95</v>
      </c>
      <c r="D72" s="5">
        <f t="shared" si="10"/>
        <v>0.71424991352962541</v>
      </c>
      <c r="E72" s="3">
        <f t="shared" si="11"/>
        <v>69</v>
      </c>
      <c r="F72" s="5">
        <f t="shared" si="12"/>
        <v>0.24508677930046474</v>
      </c>
    </row>
    <row r="73" spans="1:6" x14ac:dyDescent="0.3">
      <c r="A73" s="3">
        <v>9900</v>
      </c>
      <c r="B73" s="4">
        <f t="shared" si="9"/>
        <v>47.044800000000002</v>
      </c>
      <c r="C73" s="3">
        <f t="shared" si="8"/>
        <v>95</v>
      </c>
      <c r="D73" s="5">
        <f t="shared" si="10"/>
        <v>0.69693425783740692</v>
      </c>
      <c r="E73" s="3">
        <f t="shared" si="11"/>
        <v>70</v>
      </c>
      <c r="F73" s="5">
        <f t="shared" si="12"/>
        <v>0.25037261103808928</v>
      </c>
    </row>
    <row r="74" spans="1:6" x14ac:dyDescent="0.3">
      <c r="A74" s="3">
        <v>9940</v>
      </c>
      <c r="B74" s="4">
        <f t="shared" si="9"/>
        <v>47.234880000000004</v>
      </c>
      <c r="C74" s="3">
        <f t="shared" si="8"/>
        <v>95</v>
      </c>
      <c r="D74" s="5">
        <f t="shared" si="10"/>
        <v>0.69010554855033468</v>
      </c>
      <c r="E74" s="3">
        <f t="shared" si="11"/>
        <v>70</v>
      </c>
      <c r="F74" s="5">
        <f t="shared" si="12"/>
        <v>0.24534093051077299</v>
      </c>
    </row>
    <row r="75" spans="1:6" x14ac:dyDescent="0.3">
      <c r="A75" s="3">
        <v>10000</v>
      </c>
      <c r="B75" s="4">
        <f t="shared" si="9"/>
        <v>47.519999999999996</v>
      </c>
      <c r="C75" s="3">
        <f t="shared" si="8"/>
        <v>95</v>
      </c>
      <c r="D75" s="5">
        <f t="shared" si="10"/>
        <v>0.67996491525903302</v>
      </c>
      <c r="E75" s="3">
        <f t="shared" si="11"/>
        <v>71</v>
      </c>
      <c r="F75" s="5">
        <f t="shared" si="12"/>
        <v>0.25555272614096158</v>
      </c>
    </row>
    <row r="76" spans="1:6" x14ac:dyDescent="0.3">
      <c r="A76" s="3">
        <v>10100</v>
      </c>
      <c r="B76" s="4">
        <f t="shared" si="9"/>
        <v>47.995199999999997</v>
      </c>
      <c r="C76" s="3">
        <f t="shared" si="8"/>
        <v>95</v>
      </c>
      <c r="D76" s="5">
        <f t="shared" si="10"/>
        <v>0.66333159926636931</v>
      </c>
      <c r="E76" s="3">
        <f t="shared" si="11"/>
        <v>71</v>
      </c>
      <c r="F76" s="5">
        <f t="shared" si="12"/>
        <v>0.24312151103065505</v>
      </c>
    </row>
    <row r="77" spans="1:6" x14ac:dyDescent="0.3">
      <c r="A77" s="3">
        <v>10200</v>
      </c>
      <c r="B77" s="4">
        <f t="shared" si="9"/>
        <v>48.470399999999998</v>
      </c>
      <c r="C77" s="3">
        <f t="shared" si="8"/>
        <v>95</v>
      </c>
      <c r="D77" s="5">
        <f t="shared" si="10"/>
        <v>0.64702442672454219</v>
      </c>
      <c r="E77" s="3">
        <f t="shared" si="11"/>
        <v>72</v>
      </c>
      <c r="F77" s="5">
        <f t="shared" si="12"/>
        <v>0.24827114446491616</v>
      </c>
    </row>
    <row r="78" spans="1:6" x14ac:dyDescent="0.3">
      <c r="A78" s="3">
        <v>10300</v>
      </c>
      <c r="B78" s="4">
        <f t="shared" si="9"/>
        <v>48.945599999999999</v>
      </c>
      <c r="C78" s="3">
        <f t="shared" si="8"/>
        <v>100</v>
      </c>
      <c r="D78" s="5">
        <f t="shared" si="10"/>
        <v>0.71687778769446386</v>
      </c>
      <c r="E78" s="3">
        <f t="shared" si="11"/>
        <v>73</v>
      </c>
      <c r="F78" s="5">
        <f t="shared" si="12"/>
        <v>0.25332078501695876</v>
      </c>
    </row>
    <row r="79" spans="1:6" x14ac:dyDescent="0.3">
      <c r="A79" s="3">
        <v>10400</v>
      </c>
      <c r="B79" s="4">
        <f t="shared" si="9"/>
        <v>49.4208</v>
      </c>
      <c r="C79" s="3">
        <f t="shared" si="8"/>
        <v>100</v>
      </c>
      <c r="D79" s="5">
        <f t="shared" si="10"/>
        <v>0.70036934742817092</v>
      </c>
      <c r="E79" s="3">
        <f t="shared" si="11"/>
        <v>74</v>
      </c>
      <c r="F79" s="5">
        <f t="shared" si="12"/>
        <v>0.25827331709684653</v>
      </c>
    </row>
    <row r="80" spans="1:6" x14ac:dyDescent="0.3">
      <c r="A80" s="3">
        <v>10500</v>
      </c>
      <c r="B80" s="4">
        <f t="shared" si="9"/>
        <v>49.896000000000001</v>
      </c>
      <c r="C80" s="3">
        <f t="shared" si="8"/>
        <v>100</v>
      </c>
      <c r="D80" s="5">
        <f t="shared" si="10"/>
        <v>0.68417535364314075</v>
      </c>
      <c r="E80" s="3">
        <f t="shared" si="11"/>
        <v>74</v>
      </c>
      <c r="F80" s="5">
        <f t="shared" si="12"/>
        <v>0.24628976169592409</v>
      </c>
    </row>
    <row r="81" spans="1:6" x14ac:dyDescent="0.3">
      <c r="A81" s="3">
        <v>10600</v>
      </c>
      <c r="B81" s="4">
        <f t="shared" si="9"/>
        <v>50.371200000000002</v>
      </c>
      <c r="C81" s="3">
        <f t="shared" si="8"/>
        <v>100</v>
      </c>
      <c r="D81" s="5">
        <f t="shared" si="10"/>
        <v>0.66828690691065828</v>
      </c>
      <c r="E81" s="3">
        <f t="shared" si="11"/>
        <v>75</v>
      </c>
      <c r="F81" s="5">
        <f t="shared" si="12"/>
        <v>0.25121518018299382</v>
      </c>
    </row>
    <row r="82" spans="1:6" x14ac:dyDescent="0.3">
      <c r="A82" s="3">
        <v>10700</v>
      </c>
      <c r="B82" s="4">
        <f t="shared" si="9"/>
        <v>50.846399999999996</v>
      </c>
      <c r="C82" s="3">
        <f t="shared" si="8"/>
        <v>100</v>
      </c>
      <c r="D82" s="5">
        <f t="shared" si="10"/>
        <v>0.65269544049093264</v>
      </c>
      <c r="E82" s="3">
        <f t="shared" si="11"/>
        <v>76</v>
      </c>
      <c r="F82" s="5">
        <f t="shared" si="12"/>
        <v>0.25604853477310874</v>
      </c>
    </row>
    <row r="83" spans="1:6" x14ac:dyDescent="0.3">
      <c r="A83" s="3">
        <v>10800</v>
      </c>
      <c r="B83" s="4">
        <f t="shared" si="9"/>
        <v>51.321599999999997</v>
      </c>
      <c r="C83" s="3">
        <f t="shared" si="8"/>
        <v>105</v>
      </c>
      <c r="D83" s="5">
        <f t="shared" si="10"/>
        <v>0.71926234017737301</v>
      </c>
      <c r="E83" s="3">
        <f t="shared" si="11"/>
        <v>76</v>
      </c>
      <c r="F83" s="5">
        <f t="shared" si="12"/>
        <v>0.24441845574743182</v>
      </c>
    </row>
    <row r="84" spans="1:6" x14ac:dyDescent="0.3">
      <c r="A84" s="3">
        <v>10900</v>
      </c>
      <c r="B84" s="4">
        <f t="shared" si="9"/>
        <v>51.796799999999998</v>
      </c>
      <c r="C84" s="3">
        <f t="shared" si="8"/>
        <v>105</v>
      </c>
      <c r="D84" s="5">
        <f t="shared" si="10"/>
        <v>0.70348929118491998</v>
      </c>
      <c r="E84" s="3">
        <f t="shared" si="11"/>
        <v>77</v>
      </c>
      <c r="F84" s="5">
        <f t="shared" si="12"/>
        <v>0.24922548020227464</v>
      </c>
    </row>
    <row r="85" spans="1:6" x14ac:dyDescent="0.3">
      <c r="A85" s="3">
        <v>11000</v>
      </c>
      <c r="B85" s="4">
        <f t="shared" si="9"/>
        <v>52.271999999999998</v>
      </c>
      <c r="C85" s="3">
        <f t="shared" si="8"/>
        <v>105</v>
      </c>
      <c r="D85" s="5">
        <f t="shared" si="10"/>
        <v>0.68800302490142062</v>
      </c>
      <c r="E85" s="3">
        <f t="shared" si="11"/>
        <v>78</v>
      </c>
      <c r="F85" s="5">
        <f t="shared" si="12"/>
        <v>0.25394510421248406</v>
      </c>
    </row>
    <row r="86" spans="1:6" x14ac:dyDescent="0.3">
      <c r="A86" s="3">
        <v>11100</v>
      </c>
      <c r="B86" s="4">
        <f t="shared" si="9"/>
        <v>52.747199999999999</v>
      </c>
      <c r="C86" s="3">
        <f t="shared" si="8"/>
        <v>105</v>
      </c>
      <c r="D86" s="5">
        <f t="shared" si="10"/>
        <v>0.67279579044284921</v>
      </c>
      <c r="E86" s="3">
        <f t="shared" si="11"/>
        <v>78</v>
      </c>
      <c r="F86" s="5">
        <f t="shared" si="12"/>
        <v>0.24264830147183103</v>
      </c>
    </row>
    <row r="87" spans="1:6" x14ac:dyDescent="0.3">
      <c r="A87" s="3">
        <v>11200</v>
      </c>
      <c r="B87" s="4">
        <f t="shared" si="9"/>
        <v>53.2224</v>
      </c>
      <c r="C87" s="3">
        <f t="shared" si="8"/>
        <v>105</v>
      </c>
      <c r="D87" s="5">
        <f t="shared" si="10"/>
        <v>0.65786011374246667</v>
      </c>
      <c r="E87" s="3">
        <f t="shared" si="11"/>
        <v>79</v>
      </c>
      <c r="F87" s="5">
        <f t="shared" si="12"/>
        <v>0.24734237129195114</v>
      </c>
    </row>
    <row r="88" spans="1:6" x14ac:dyDescent="0.3">
      <c r="A88" s="3">
        <v>11300</v>
      </c>
      <c r="B88" s="4">
        <f t="shared" si="9"/>
        <v>53.697600000000001</v>
      </c>
      <c r="C88" s="3">
        <f t="shared" si="8"/>
        <v>105</v>
      </c>
      <c r="D88" s="5">
        <f t="shared" si="10"/>
        <v>0.64318878530226775</v>
      </c>
      <c r="E88" s="3">
        <f t="shared" si="11"/>
        <v>80</v>
      </c>
      <c r="F88" s="5">
        <f t="shared" si="12"/>
        <v>0.25195336023029924</v>
      </c>
    </row>
    <row r="89" spans="1:6" x14ac:dyDescent="0.3">
      <c r="A89" s="3">
        <v>11400</v>
      </c>
      <c r="B89" s="4">
        <f t="shared" si="9"/>
        <v>54.172799999999995</v>
      </c>
      <c r="C89" s="3">
        <f t="shared" si="8"/>
        <v>110</v>
      </c>
      <c r="D89" s="5">
        <f t="shared" si="10"/>
        <v>0.70633555566476125</v>
      </c>
      <c r="E89" s="3">
        <f t="shared" si="11"/>
        <v>81</v>
      </c>
      <c r="F89" s="5">
        <f t="shared" si="12"/>
        <v>0.25648345462586963</v>
      </c>
    </row>
    <row r="90" spans="1:6" x14ac:dyDescent="0.3">
      <c r="A90" s="3">
        <v>11500</v>
      </c>
      <c r="B90" s="4">
        <f t="shared" si="9"/>
        <v>54.647999999999996</v>
      </c>
      <c r="C90" s="3">
        <f t="shared" si="8"/>
        <v>110</v>
      </c>
      <c r="D90" s="5">
        <f t="shared" si="10"/>
        <v>0.69149785518071982</v>
      </c>
      <c r="E90" s="3">
        <f t="shared" si="11"/>
        <v>81</v>
      </c>
      <c r="F90" s="5">
        <f t="shared" si="12"/>
        <v>0.24555751154216643</v>
      </c>
    </row>
    <row r="91" spans="1:6" x14ac:dyDescent="0.3">
      <c r="A91" s="3">
        <v>11600</v>
      </c>
      <c r="B91" s="4">
        <f t="shared" si="9"/>
        <v>55.123199999999997</v>
      </c>
      <c r="C91" s="3">
        <f t="shared" si="8"/>
        <v>110</v>
      </c>
      <c r="D91" s="5">
        <f t="shared" si="10"/>
        <v>0.6769159771188169</v>
      </c>
      <c r="E91" s="3">
        <f t="shared" si="11"/>
        <v>82</v>
      </c>
      <c r="F91" s="5">
        <f t="shared" si="12"/>
        <v>0.25006463748857266</v>
      </c>
    </row>
    <row r="92" spans="1:6" x14ac:dyDescent="0.3">
      <c r="A92" s="3">
        <v>11700</v>
      </c>
      <c r="B92" s="4">
        <f t="shared" si="9"/>
        <v>55.598399999999998</v>
      </c>
      <c r="C92" s="3">
        <f t="shared" si="8"/>
        <v>110</v>
      </c>
      <c r="D92" s="5">
        <f t="shared" si="10"/>
        <v>0.66258336192976719</v>
      </c>
      <c r="E92" s="3">
        <f t="shared" si="11"/>
        <v>83</v>
      </c>
      <c r="F92" s="5">
        <f t="shared" si="12"/>
        <v>0.25449471854700634</v>
      </c>
    </row>
    <row r="93" spans="1:6" x14ac:dyDescent="0.3">
      <c r="A93" s="3">
        <v>11800</v>
      </c>
      <c r="B93" s="4">
        <f t="shared" si="9"/>
        <v>56.073599999999999</v>
      </c>
      <c r="C93" s="3">
        <f t="shared" si="8"/>
        <v>110</v>
      </c>
      <c r="D93" s="5">
        <f t="shared" si="10"/>
        <v>0.64849367242188771</v>
      </c>
      <c r="E93" s="3">
        <f t="shared" si="11"/>
        <v>83</v>
      </c>
      <c r="F93" s="5">
        <f t="shared" si="12"/>
        <v>0.24386340737287915</v>
      </c>
    </row>
    <row r="94" spans="1:6" x14ac:dyDescent="0.3">
      <c r="A94" s="3">
        <v>11900</v>
      </c>
      <c r="B94" s="4">
        <f t="shared" si="9"/>
        <v>56.5488</v>
      </c>
      <c r="C94" s="3">
        <f t="shared" si="8"/>
        <v>115</v>
      </c>
      <c r="D94" s="5">
        <f t="shared" si="10"/>
        <v>0.70894263825553994</v>
      </c>
      <c r="E94" s="3">
        <f t="shared" si="11"/>
        <v>84</v>
      </c>
      <c r="F94" s="5">
        <f t="shared" si="12"/>
        <v>0.24827114446491616</v>
      </c>
    </row>
    <row r="95" spans="1:6" x14ac:dyDescent="0.3">
      <c r="A95" s="3">
        <v>12000</v>
      </c>
      <c r="B95" s="4">
        <f t="shared" si="9"/>
        <v>57.024000000000001</v>
      </c>
      <c r="C95" s="3">
        <f t="shared" si="8"/>
        <v>115</v>
      </c>
      <c r="D95" s="5">
        <f t="shared" si="10"/>
        <v>0.69470144960341029</v>
      </c>
      <c r="E95" s="3">
        <f t="shared" si="11"/>
        <v>85</v>
      </c>
      <c r="F95" s="5">
        <f t="shared" si="12"/>
        <v>0.25260541927208591</v>
      </c>
    </row>
    <row r="96" spans="1:6" x14ac:dyDescent="0.3">
      <c r="A96" s="3">
        <v>12100</v>
      </c>
      <c r="B96" s="4">
        <f t="shared" si="9"/>
        <v>57.499200000000002</v>
      </c>
      <c r="C96" s="3">
        <f t="shared" si="8"/>
        <v>115</v>
      </c>
      <c r="D96" s="5">
        <f t="shared" si="10"/>
        <v>0.68069565249924979</v>
      </c>
      <c r="E96" s="3">
        <f t="shared" si="11"/>
        <v>86</v>
      </c>
      <c r="F96" s="5">
        <f t="shared" si="12"/>
        <v>0.25686805317335204</v>
      </c>
    </row>
    <row r="97" spans="1:6" x14ac:dyDescent="0.3">
      <c r="A97" s="3">
        <v>12200</v>
      </c>
      <c r="B97" s="4">
        <f t="shared" si="9"/>
        <v>57.974399999999996</v>
      </c>
      <c r="C97" s="3">
        <f t="shared" si="8"/>
        <v>115</v>
      </c>
      <c r="D97" s="5">
        <f t="shared" si="10"/>
        <v>0.66691945862630542</v>
      </c>
      <c r="E97" s="3">
        <f t="shared" si="11"/>
        <v>86</v>
      </c>
      <c r="F97" s="5">
        <f t="shared" si="12"/>
        <v>0.24656585601619363</v>
      </c>
    </row>
    <row r="98" spans="1:6" x14ac:dyDescent="0.3">
      <c r="A98" s="3">
        <v>12300</v>
      </c>
      <c r="B98" s="4">
        <f t="shared" si="9"/>
        <v>58.449599999999997</v>
      </c>
      <c r="C98" s="3">
        <f t="shared" si="8"/>
        <v>115</v>
      </c>
      <c r="D98" s="5">
        <f t="shared" si="10"/>
        <v>0.65336726790576627</v>
      </c>
      <c r="E98" s="3">
        <f t="shared" si="11"/>
        <v>87</v>
      </c>
      <c r="F98" s="5">
        <f t="shared" si="12"/>
        <v>0.25080828093740593</v>
      </c>
    </row>
    <row r="99" spans="1:6" x14ac:dyDescent="0.3">
      <c r="A99" s="3">
        <v>12400</v>
      </c>
      <c r="B99" s="4">
        <f t="shared" si="9"/>
        <v>58.924799999999998</v>
      </c>
      <c r="C99" s="3">
        <f t="shared" si="8"/>
        <v>120</v>
      </c>
      <c r="D99" s="5">
        <f t="shared" si="10"/>
        <v>0.71133947225028837</v>
      </c>
      <c r="E99" s="3">
        <f t="shared" si="11"/>
        <v>88</v>
      </c>
      <c r="F99" s="5">
        <f t="shared" si="12"/>
        <v>0.25498227965021147</v>
      </c>
    </row>
    <row r="100" spans="1:6" x14ac:dyDescent="0.3">
      <c r="A100" s="3">
        <v>12500</v>
      </c>
      <c r="B100" s="4">
        <f t="shared" si="9"/>
        <v>59.4</v>
      </c>
      <c r="C100" s="3">
        <f t="shared" si="8"/>
        <v>120</v>
      </c>
      <c r="D100" s="5">
        <f t="shared" si="10"/>
        <v>0.69764875647228619</v>
      </c>
      <c r="E100" s="3">
        <f t="shared" si="11"/>
        <v>88</v>
      </c>
      <c r="F100" s="5">
        <f t="shared" si="12"/>
        <v>0.24494242141300981</v>
      </c>
    </row>
    <row r="101" spans="1:6" x14ac:dyDescent="0.3">
      <c r="A101" s="3">
        <v>12600</v>
      </c>
      <c r="B101" s="4">
        <f t="shared" si="9"/>
        <v>59.8752</v>
      </c>
      <c r="C101" s="3">
        <f t="shared" si="8"/>
        <v>120</v>
      </c>
      <c r="D101" s="5">
        <f t="shared" si="10"/>
        <v>0.68417535364314097</v>
      </c>
      <c r="E101" s="3">
        <f t="shared" si="11"/>
        <v>89</v>
      </c>
      <c r="F101" s="5">
        <f t="shared" si="12"/>
        <v>0.24909672061866273</v>
      </c>
    </row>
    <row r="102" spans="1:6" x14ac:dyDescent="0.3">
      <c r="A102" s="3">
        <v>12700</v>
      </c>
      <c r="B102" s="4">
        <f t="shared" si="9"/>
        <v>60.3504</v>
      </c>
      <c r="C102" s="3">
        <f t="shared" si="8"/>
        <v>120</v>
      </c>
      <c r="D102" s="5">
        <f t="shared" si="10"/>
        <v>0.67091413038610836</v>
      </c>
      <c r="E102" s="3">
        <f t="shared" si="11"/>
        <v>90</v>
      </c>
      <c r="F102" s="5">
        <f t="shared" si="12"/>
        <v>0.25318559778958116</v>
      </c>
    </row>
    <row r="103" spans="1:6" x14ac:dyDescent="0.3">
      <c r="A103" s="3">
        <v>12800</v>
      </c>
      <c r="B103" s="4">
        <f t="shared" si="9"/>
        <v>60.825600000000001</v>
      </c>
      <c r="C103" s="3">
        <f t="shared" si="8"/>
        <v>120</v>
      </c>
      <c r="D103" s="5">
        <f t="shared" si="10"/>
        <v>0.65786011374246689</v>
      </c>
      <c r="E103" s="3">
        <f t="shared" si="11"/>
        <v>90</v>
      </c>
      <c r="F103" s="5">
        <f t="shared" si="12"/>
        <v>0.24339508530685006</v>
      </c>
    </row>
    <row r="104" spans="1:6" x14ac:dyDescent="0.3">
      <c r="A104" s="3">
        <v>12900</v>
      </c>
      <c r="B104" s="4">
        <f t="shared" si="9"/>
        <v>61.300799999999995</v>
      </c>
      <c r="C104" s="3">
        <f t="shared" si="8"/>
        <v>125</v>
      </c>
      <c r="D104" s="5">
        <f t="shared" si="10"/>
        <v>0.71355050516017249</v>
      </c>
      <c r="E104" s="3">
        <f t="shared" si="11"/>
        <v>91</v>
      </c>
      <c r="F104" s="5">
        <f t="shared" si="12"/>
        <v>0.24746476775660553</v>
      </c>
    </row>
    <row r="105" spans="1:6" x14ac:dyDescent="0.3">
      <c r="A105" s="3">
        <v>13000</v>
      </c>
      <c r="B105" s="4">
        <f t="shared" si="9"/>
        <v>61.775999999999996</v>
      </c>
      <c r="C105" s="3">
        <f t="shared" si="8"/>
        <v>125</v>
      </c>
      <c r="D105" s="5">
        <f t="shared" si="10"/>
        <v>0.70036934742817114</v>
      </c>
      <c r="E105" s="3">
        <f t="shared" si="11"/>
        <v>92</v>
      </c>
      <c r="F105" s="5">
        <f t="shared" si="12"/>
        <v>0.25147183970713405</v>
      </c>
    </row>
    <row r="106" spans="1:6" x14ac:dyDescent="0.3">
      <c r="A106" s="3">
        <v>13100</v>
      </c>
      <c r="B106" s="4">
        <f t="shared" si="9"/>
        <v>62.251199999999997</v>
      </c>
      <c r="C106" s="3">
        <f t="shared" si="8"/>
        <v>125</v>
      </c>
      <c r="D106" s="5">
        <f t="shared" si="10"/>
        <v>0.68738942874551334</v>
      </c>
      <c r="E106" s="3">
        <f t="shared" si="11"/>
        <v>93</v>
      </c>
      <c r="F106" s="5">
        <f t="shared" si="12"/>
        <v>0.25541773498666198</v>
      </c>
    </row>
    <row r="107" spans="1:6" x14ac:dyDescent="0.3">
      <c r="A107" s="3">
        <v>13200</v>
      </c>
      <c r="B107" s="4">
        <f t="shared" si="9"/>
        <v>62.726399999999998</v>
      </c>
      <c r="C107" s="3">
        <f t="shared" si="8"/>
        <v>125</v>
      </c>
      <c r="D107" s="5">
        <f t="shared" si="10"/>
        <v>0.67460617549744128</v>
      </c>
      <c r="E107" s="3">
        <f t="shared" si="11"/>
        <v>93</v>
      </c>
      <c r="F107" s="5">
        <f t="shared" si="12"/>
        <v>0.24590699457009624</v>
      </c>
    </row>
    <row r="108" spans="1:6" x14ac:dyDescent="0.3">
      <c r="A108" s="3">
        <v>13300</v>
      </c>
      <c r="B108" s="4">
        <f t="shared" si="9"/>
        <v>63.201599999999999</v>
      </c>
      <c r="C108" s="3">
        <f t="shared" si="8"/>
        <v>125</v>
      </c>
      <c r="D108" s="5">
        <f t="shared" si="10"/>
        <v>0.66201515162152069</v>
      </c>
      <c r="E108" s="3">
        <f t="shared" si="11"/>
        <v>94</v>
      </c>
      <c r="F108" s="5">
        <f t="shared" si="12"/>
        <v>0.24983539401938337</v>
      </c>
    </row>
    <row r="109" spans="1:6" x14ac:dyDescent="0.3">
      <c r="A109" s="3">
        <v>13400</v>
      </c>
      <c r="B109" s="4">
        <f t="shared" si="9"/>
        <v>63.6768</v>
      </c>
      <c r="C109" s="3">
        <f t="shared" si="8"/>
        <v>125</v>
      </c>
      <c r="D109" s="5">
        <f t="shared" si="10"/>
        <v>0.64961205347509132</v>
      </c>
      <c r="E109" s="3">
        <f t="shared" si="11"/>
        <v>95</v>
      </c>
      <c r="F109" s="5">
        <f t="shared" si="12"/>
        <v>0.2537051606410694</v>
      </c>
    </row>
    <row r="110" spans="1:6" x14ac:dyDescent="0.3">
      <c r="A110" s="3">
        <v>13500</v>
      </c>
      <c r="B110" s="4">
        <f t="shared" si="9"/>
        <v>64.152000000000001</v>
      </c>
      <c r="C110" s="3">
        <f t="shared" si="8"/>
        <v>130</v>
      </c>
      <c r="D110" s="5">
        <f t="shared" si="10"/>
        <v>0.7028884131280646</v>
      </c>
      <c r="E110" s="3">
        <f t="shared" si="11"/>
        <v>95</v>
      </c>
      <c r="F110" s="5">
        <f t="shared" si="12"/>
        <v>0.24441845574743182</v>
      </c>
    </row>
    <row r="111" spans="1:6" x14ac:dyDescent="0.3">
      <c r="A111" s="3">
        <v>13600</v>
      </c>
      <c r="B111" s="4">
        <f t="shared" si="9"/>
        <v>64.627200000000002</v>
      </c>
      <c r="C111" s="3">
        <f t="shared" si="8"/>
        <v>130</v>
      </c>
      <c r="D111" s="5">
        <f t="shared" si="10"/>
        <v>0.69036717479624055</v>
      </c>
      <c r="E111" s="3">
        <f t="shared" si="11"/>
        <v>96</v>
      </c>
      <c r="F111" s="5">
        <f t="shared" si="12"/>
        <v>0.24827114446491594</v>
      </c>
    </row>
    <row r="112" spans="1:6" x14ac:dyDescent="0.3">
      <c r="A112" s="3">
        <v>13700</v>
      </c>
      <c r="B112" s="4">
        <f t="shared" si="9"/>
        <v>65.102400000000003</v>
      </c>
      <c r="C112" s="3">
        <f t="shared" si="8"/>
        <v>130</v>
      </c>
      <c r="D112" s="5">
        <f t="shared" si="10"/>
        <v>0.67802872826488114</v>
      </c>
      <c r="E112" s="3">
        <f t="shared" si="11"/>
        <v>97</v>
      </c>
      <c r="F112" s="5">
        <f t="shared" si="12"/>
        <v>0.25206758955148834</v>
      </c>
    </row>
    <row r="113" spans="1:10" x14ac:dyDescent="0.3">
      <c r="A113" s="3">
        <v>13800</v>
      </c>
      <c r="B113" s="4">
        <f t="shared" si="9"/>
        <v>65.577600000000004</v>
      </c>
      <c r="C113" s="3">
        <f t="shared" si="8"/>
        <v>130</v>
      </c>
      <c r="D113" s="5">
        <f t="shared" si="10"/>
        <v>0.66586909979919362</v>
      </c>
      <c r="E113" s="3">
        <f t="shared" si="11"/>
        <v>98</v>
      </c>
      <c r="F113" s="5">
        <f t="shared" si="12"/>
        <v>0.25580901369477682</v>
      </c>
    </row>
    <row r="114" spans="1:10" x14ac:dyDescent="0.3">
      <c r="A114" s="3">
        <v>13900</v>
      </c>
      <c r="B114" s="4">
        <f t="shared" si="9"/>
        <v>66.052800000000005</v>
      </c>
      <c r="C114" s="3">
        <f t="shared" si="8"/>
        <v>130</v>
      </c>
      <c r="D114" s="5">
        <f t="shared" si="10"/>
        <v>0.65388443001646568</v>
      </c>
      <c r="E114" s="3">
        <f t="shared" si="11"/>
        <v>98</v>
      </c>
      <c r="F114" s="5">
        <f t="shared" si="12"/>
        <v>0.24677441647395093</v>
      </c>
    </row>
    <row r="115" spans="1:10" x14ac:dyDescent="0.3">
      <c r="A115" s="3">
        <v>14000</v>
      </c>
      <c r="B115" s="4">
        <f t="shared" si="9"/>
        <v>66.527999999999992</v>
      </c>
      <c r="C115" s="3">
        <f t="shared" si="8"/>
        <v>135</v>
      </c>
      <c r="D115" s="5">
        <f t="shared" si="10"/>
        <v>0.70522754556368028</v>
      </c>
      <c r="E115" s="3">
        <f t="shared" si="11"/>
        <v>99</v>
      </c>
      <c r="F115" s="5">
        <f t="shared" si="12"/>
        <v>0.25050020008003226</v>
      </c>
    </row>
    <row r="116" spans="1:10" x14ac:dyDescent="0.3">
      <c r="A116" s="3">
        <v>14100</v>
      </c>
      <c r="B116" s="4">
        <f t="shared" si="9"/>
        <v>67.003199999999993</v>
      </c>
      <c r="C116" s="3">
        <f t="shared" si="8"/>
        <v>135</v>
      </c>
      <c r="D116" s="5">
        <f t="shared" si="10"/>
        <v>0.69313373318379612</v>
      </c>
      <c r="E116" s="3">
        <f t="shared" si="11"/>
        <v>100</v>
      </c>
      <c r="F116" s="5">
        <f t="shared" si="12"/>
        <v>0.25417313569170075</v>
      </c>
    </row>
    <row r="117" spans="1:10" x14ac:dyDescent="0.3">
      <c r="A117" s="3">
        <v>14200</v>
      </c>
      <c r="B117" s="4">
        <f t="shared" si="9"/>
        <v>67.478399999999993</v>
      </c>
      <c r="C117" s="3">
        <f t="shared" si="8"/>
        <v>135</v>
      </c>
      <c r="D117" s="5">
        <f t="shared" si="10"/>
        <v>0.68121025618954389</v>
      </c>
      <c r="E117" s="3">
        <f t="shared" si="11"/>
        <v>100</v>
      </c>
      <c r="F117" s="5">
        <f t="shared" si="12"/>
        <v>0.24534093051077321</v>
      </c>
    </row>
    <row r="118" spans="1:10" x14ac:dyDescent="0.3">
      <c r="A118" s="3">
        <v>14300</v>
      </c>
      <c r="B118" s="4">
        <f t="shared" si="9"/>
        <v>67.953599999999994</v>
      </c>
      <c r="C118" s="3">
        <f t="shared" si="8"/>
        <v>135</v>
      </c>
      <c r="D118" s="5">
        <f t="shared" si="10"/>
        <v>0.6694535411112954</v>
      </c>
      <c r="E118" s="3">
        <f t="shared" si="11"/>
        <v>101</v>
      </c>
      <c r="F118" s="5">
        <f t="shared" si="12"/>
        <v>0.24899857520178381</v>
      </c>
    </row>
    <row r="119" spans="1:10" x14ac:dyDescent="0.3">
      <c r="A119" s="3">
        <v>14400</v>
      </c>
      <c r="B119" s="4">
        <f t="shared" si="9"/>
        <v>68.428799999999995</v>
      </c>
      <c r="C119" s="3">
        <f t="shared" si="8"/>
        <v>135</v>
      </c>
      <c r="D119" s="5">
        <f t="shared" si="10"/>
        <v>0.65786011374246689</v>
      </c>
      <c r="E119" s="3">
        <f t="shared" si="11"/>
        <v>102</v>
      </c>
      <c r="F119" s="5">
        <f t="shared" si="12"/>
        <v>0.25260541927208613</v>
      </c>
    </row>
    <row r="120" spans="1:10" x14ac:dyDescent="0.3">
      <c r="A120" s="3">
        <v>14500</v>
      </c>
      <c r="B120" s="4">
        <f t="shared" si="9"/>
        <v>68.903999999999996</v>
      </c>
      <c r="C120" s="3">
        <f t="shared" si="8"/>
        <v>140</v>
      </c>
      <c r="D120" s="5">
        <f t="shared" si="10"/>
        <v>0.70740535852097741</v>
      </c>
      <c r="E120" s="3">
        <f t="shared" si="11"/>
        <v>102</v>
      </c>
      <c r="F120" s="5">
        <f t="shared" si="12"/>
        <v>0.24396676120814065</v>
      </c>
    </row>
    <row r="121" spans="1:10" x14ac:dyDescent="0.3">
      <c r="A121" s="3">
        <v>14600</v>
      </c>
      <c r="B121" s="4">
        <f t="shared" si="9"/>
        <v>69.379199999999997</v>
      </c>
      <c r="C121" s="3">
        <f t="shared" si="8"/>
        <v>140</v>
      </c>
      <c r="D121" s="5">
        <f t="shared" si="10"/>
        <v>0.69571080127083373</v>
      </c>
      <c r="E121" s="3">
        <f t="shared" si="11"/>
        <v>103</v>
      </c>
      <c r="F121" s="5">
        <f t="shared" si="12"/>
        <v>0.24755866093497048</v>
      </c>
    </row>
    <row r="122" spans="1:10" x14ac:dyDescent="0.3">
      <c r="A122" s="3">
        <v>14700</v>
      </c>
      <c r="B122" s="4">
        <f t="shared" si="9"/>
        <v>69.854399999999998</v>
      </c>
      <c r="C122" s="3">
        <f t="shared" si="8"/>
        <v>140</v>
      </c>
      <c r="D122" s="5">
        <f t="shared" si="10"/>
        <v>0.68417535364314097</v>
      </c>
      <c r="E122" s="3">
        <f t="shared" si="11"/>
        <v>104</v>
      </c>
      <c r="F122" s="5">
        <f t="shared" si="12"/>
        <v>0.25110169127776172</v>
      </c>
      <c r="J122" s="6">
        <v>14900</v>
      </c>
    </row>
    <row r="123" spans="1:10" x14ac:dyDescent="0.3">
      <c r="A123" s="3">
        <v>14800</v>
      </c>
      <c r="B123" s="4">
        <f t="shared" si="9"/>
        <v>70.329599999999999</v>
      </c>
      <c r="C123" s="3">
        <f t="shared" si="8"/>
        <v>140</v>
      </c>
      <c r="D123" s="5">
        <f t="shared" si="10"/>
        <v>0.67279579044284943</v>
      </c>
      <c r="E123" s="3">
        <f t="shared" si="11"/>
        <v>105</v>
      </c>
      <c r="F123" s="5">
        <f t="shared" si="12"/>
        <v>0.25459684283213702</v>
      </c>
    </row>
    <row r="124" spans="1:10" x14ac:dyDescent="0.3">
      <c r="A124" s="3">
        <v>14900</v>
      </c>
      <c r="B124" s="4">
        <f t="shared" si="9"/>
        <v>70.8048</v>
      </c>
      <c r="C124" s="3">
        <f t="shared" si="8"/>
        <v>140</v>
      </c>
      <c r="D124" s="5">
        <f t="shared" si="10"/>
        <v>0.66156897305732687</v>
      </c>
      <c r="E124" s="3">
        <f t="shared" si="11"/>
        <v>105</v>
      </c>
      <c r="F124" s="5">
        <f t="shared" si="12"/>
        <v>0.2461767297929951</v>
      </c>
    </row>
    <row r="125" spans="1:10" x14ac:dyDescent="0.3">
      <c r="A125" s="3">
        <v>15000</v>
      </c>
      <c r="B125" s="4">
        <f t="shared" si="9"/>
        <v>71.28</v>
      </c>
      <c r="C125" s="3">
        <f t="shared" si="8"/>
        <v>145</v>
      </c>
      <c r="D125" s="5">
        <f t="shared" si="10"/>
        <v>0.70943798394778801</v>
      </c>
      <c r="E125" s="3">
        <f t="shared" si="11"/>
        <v>106</v>
      </c>
      <c r="F125" s="5">
        <f t="shared" si="12"/>
        <v>0.24965811240321067</v>
      </c>
    </row>
    <row r="126" spans="1:10" x14ac:dyDescent="0.3">
      <c r="A126" s="3">
        <v>15100</v>
      </c>
      <c r="B126" s="4">
        <f t="shared" si="9"/>
        <v>71.755200000000002</v>
      </c>
      <c r="C126" s="3">
        <f t="shared" si="8"/>
        <v>145</v>
      </c>
      <c r="D126" s="5">
        <f t="shared" si="10"/>
        <v>0.69811720259714027</v>
      </c>
      <c r="E126" s="3">
        <f t="shared" si="11"/>
        <v>107</v>
      </c>
      <c r="F126" s="5">
        <f t="shared" si="12"/>
        <v>0.25309338398547609</v>
      </c>
    </row>
    <row r="127" spans="1:10" x14ac:dyDescent="0.3">
      <c r="A127" s="3">
        <v>15200</v>
      </c>
      <c r="B127" s="4">
        <f t="shared" si="9"/>
        <v>72.230400000000003</v>
      </c>
      <c r="C127" s="3">
        <f t="shared" si="8"/>
        <v>145</v>
      </c>
      <c r="D127" s="5">
        <f t="shared" si="10"/>
        <v>0.68694537889584328</v>
      </c>
      <c r="E127" s="3">
        <f t="shared" si="11"/>
        <v>107</v>
      </c>
      <c r="F127" s="5">
        <f t="shared" si="12"/>
        <v>0.2448493485645189</v>
      </c>
    </row>
    <row r="128" spans="1:10" x14ac:dyDescent="0.3">
      <c r="A128" s="3">
        <v>15300</v>
      </c>
      <c r="B128" s="4">
        <f t="shared" si="9"/>
        <v>72.705600000000004</v>
      </c>
      <c r="C128" s="3">
        <f t="shared" si="8"/>
        <v>145</v>
      </c>
      <c r="D128" s="5">
        <f t="shared" si="10"/>
        <v>0.67591959210567443</v>
      </c>
      <c r="E128" s="3">
        <f t="shared" si="11"/>
        <v>108</v>
      </c>
      <c r="F128" s="5">
        <f t="shared" si="12"/>
        <v>0.24827114446491616</v>
      </c>
    </row>
    <row r="129" spans="1:6" x14ac:dyDescent="0.3">
      <c r="A129" s="3">
        <v>15400</v>
      </c>
      <c r="B129" s="4">
        <f t="shared" si="9"/>
        <v>73.180800000000005</v>
      </c>
      <c r="C129" s="3">
        <f t="shared" si="8"/>
        <v>145</v>
      </c>
      <c r="D129" s="5">
        <f t="shared" si="10"/>
        <v>0.66503699735174138</v>
      </c>
      <c r="E129" s="3">
        <f t="shared" si="11"/>
        <v>109</v>
      </c>
      <c r="F129" s="5">
        <f t="shared" si="12"/>
        <v>0.25164850145751583</v>
      </c>
    </row>
    <row r="130" spans="1:6" x14ac:dyDescent="0.3">
      <c r="A130" s="3">
        <v>15500</v>
      </c>
      <c r="B130" s="4">
        <f t="shared" si="9"/>
        <v>73.655999999999992</v>
      </c>
      <c r="C130" s="3">
        <f t="shared" si="8"/>
        <v>145</v>
      </c>
      <c r="D130" s="5">
        <f t="shared" si="10"/>
        <v>0.65429482317527898</v>
      </c>
      <c r="E130" s="3">
        <f t="shared" si="11"/>
        <v>110</v>
      </c>
      <c r="F130" s="5">
        <f t="shared" si="12"/>
        <v>0.25498227965021147</v>
      </c>
    </row>
    <row r="131" spans="1:6" x14ac:dyDescent="0.3">
      <c r="A131" s="3">
        <v>15600</v>
      </c>
      <c r="B131" s="4">
        <f t="shared" si="9"/>
        <v>74.131199999999993</v>
      </c>
      <c r="C131" s="3">
        <f t="shared" si="8"/>
        <v>150</v>
      </c>
      <c r="D131" s="5">
        <f t="shared" si="10"/>
        <v>0.70036934742817114</v>
      </c>
      <c r="E131" s="3">
        <f t="shared" si="11"/>
        <v>110</v>
      </c>
      <c r="F131" s="5">
        <f t="shared" si="12"/>
        <v>0.2469375214473255</v>
      </c>
    </row>
    <row r="132" spans="1:6" x14ac:dyDescent="0.3">
      <c r="A132" s="3">
        <v>15700</v>
      </c>
      <c r="B132" s="4">
        <f t="shared" si="9"/>
        <v>74.606399999999994</v>
      </c>
      <c r="C132" s="3">
        <f t="shared" ref="C132:C195" si="13">MROUND(B132*1.68*1.19,5)</f>
        <v>150</v>
      </c>
      <c r="D132" s="5">
        <f t="shared" si="10"/>
        <v>0.68953896941907455</v>
      </c>
      <c r="E132" s="3">
        <f t="shared" si="11"/>
        <v>111</v>
      </c>
      <c r="F132" s="5">
        <f t="shared" si="12"/>
        <v>0.25025883737011534</v>
      </c>
    </row>
    <row r="133" spans="1:6" x14ac:dyDescent="0.3">
      <c r="A133" s="3">
        <v>15800</v>
      </c>
      <c r="B133" s="4">
        <f t="shared" ref="B133:B196" si="14">A133*1.32*0.0036</f>
        <v>75.081599999999995</v>
      </c>
      <c r="C133" s="3">
        <f t="shared" si="13"/>
        <v>150</v>
      </c>
      <c r="D133" s="5">
        <f t="shared" ref="D133:D196" si="15">C133/1.19/B133-1</f>
        <v>0.67884568480249818</v>
      </c>
      <c r="E133" s="3">
        <f t="shared" ref="E133:E196" si="16">ROUND(B133*1.25*1.19,0)</f>
        <v>112</v>
      </c>
      <c r="F133" s="5">
        <f t="shared" ref="F133:F196" si="17">E133/1.19/B133-1</f>
        <v>0.25353811131919857</v>
      </c>
    </row>
    <row r="134" spans="1:6" x14ac:dyDescent="0.3">
      <c r="A134" s="3">
        <v>15900</v>
      </c>
      <c r="B134" s="4">
        <f t="shared" si="14"/>
        <v>75.556799999999996</v>
      </c>
      <c r="C134" s="3">
        <f t="shared" si="13"/>
        <v>150</v>
      </c>
      <c r="D134" s="5">
        <f t="shared" si="15"/>
        <v>0.66828690691065851</v>
      </c>
      <c r="E134" s="3">
        <f t="shared" si="16"/>
        <v>112</v>
      </c>
      <c r="F134" s="5">
        <f t="shared" si="17"/>
        <v>0.24565422382662505</v>
      </c>
    </row>
    <row r="135" spans="1:6" x14ac:dyDescent="0.3">
      <c r="A135" s="3">
        <v>16000</v>
      </c>
      <c r="B135" s="4">
        <f t="shared" si="14"/>
        <v>76.031999999999996</v>
      </c>
      <c r="C135" s="3">
        <f t="shared" si="13"/>
        <v>150</v>
      </c>
      <c r="D135" s="5">
        <f t="shared" si="15"/>
        <v>0.65786011374246689</v>
      </c>
      <c r="E135" s="3">
        <f t="shared" si="16"/>
        <v>113</v>
      </c>
      <c r="F135" s="5">
        <f t="shared" si="17"/>
        <v>0.2489212856859917</v>
      </c>
    </row>
    <row r="136" spans="1:6" x14ac:dyDescent="0.3">
      <c r="A136" s="3">
        <v>16100</v>
      </c>
      <c r="B136" s="4">
        <f t="shared" si="14"/>
        <v>76.507199999999997</v>
      </c>
      <c r="C136" s="3">
        <f t="shared" si="13"/>
        <v>155</v>
      </c>
      <c r="D136" s="5">
        <f t="shared" si="15"/>
        <v>0.7024816074870881</v>
      </c>
      <c r="E136" s="3">
        <f t="shared" si="16"/>
        <v>114</v>
      </c>
      <c r="F136" s="5">
        <f t="shared" si="17"/>
        <v>0.2521477629259874</v>
      </c>
    </row>
    <row r="137" spans="1:6" x14ac:dyDescent="0.3">
      <c r="A137" s="3">
        <v>16200</v>
      </c>
      <c r="B137" s="4">
        <f t="shared" si="14"/>
        <v>76.982399999999998</v>
      </c>
      <c r="C137" s="3">
        <f t="shared" si="13"/>
        <v>155</v>
      </c>
      <c r="D137" s="5">
        <f t="shared" si="15"/>
        <v>0.69197246176185923</v>
      </c>
      <c r="E137" s="3">
        <f t="shared" si="16"/>
        <v>115</v>
      </c>
      <c r="F137" s="5">
        <f t="shared" si="17"/>
        <v>0.25533440711363742</v>
      </c>
    </row>
    <row r="138" spans="1:6" x14ac:dyDescent="0.3">
      <c r="A138" s="3">
        <v>16300</v>
      </c>
      <c r="B138" s="4">
        <f t="shared" si="14"/>
        <v>77.457599999999999</v>
      </c>
      <c r="C138" s="3">
        <f t="shared" si="13"/>
        <v>155</v>
      </c>
      <c r="D138" s="5">
        <f t="shared" si="15"/>
        <v>0.68159226260994576</v>
      </c>
      <c r="E138" s="3">
        <f t="shared" si="16"/>
        <v>115</v>
      </c>
      <c r="F138" s="5">
        <f t="shared" si="17"/>
        <v>0.24763296903318555</v>
      </c>
    </row>
    <row r="139" spans="1:6" x14ac:dyDescent="0.3">
      <c r="A139" s="3">
        <v>16400</v>
      </c>
      <c r="B139" s="4">
        <f t="shared" si="14"/>
        <v>77.9328</v>
      </c>
      <c r="C139" s="3">
        <f t="shared" si="13"/>
        <v>155</v>
      </c>
      <c r="D139" s="5">
        <f t="shared" si="15"/>
        <v>0.67133865125256809</v>
      </c>
      <c r="E139" s="3">
        <f t="shared" si="16"/>
        <v>116</v>
      </c>
      <c r="F139" s="5">
        <f t="shared" si="17"/>
        <v>0.25080828093740593</v>
      </c>
    </row>
    <row r="140" spans="1:6" x14ac:dyDescent="0.3">
      <c r="A140" s="3">
        <v>16500</v>
      </c>
      <c r="B140" s="4">
        <f t="shared" si="14"/>
        <v>78.408000000000001</v>
      </c>
      <c r="C140" s="3">
        <f t="shared" si="13"/>
        <v>155</v>
      </c>
      <c r="D140" s="5">
        <f t="shared" si="15"/>
        <v>0.66120932609346172</v>
      </c>
      <c r="E140" s="3">
        <f t="shared" si="16"/>
        <v>117</v>
      </c>
      <c r="F140" s="5">
        <f t="shared" si="17"/>
        <v>0.25394510421248384</v>
      </c>
    </row>
    <row r="141" spans="1:6" x14ac:dyDescent="0.3">
      <c r="A141" s="3">
        <v>16600</v>
      </c>
      <c r="B141" s="4">
        <f t="shared" si="14"/>
        <v>78.883200000000002</v>
      </c>
      <c r="C141" s="3">
        <f t="shared" si="13"/>
        <v>160</v>
      </c>
      <c r="D141" s="5">
        <f t="shared" si="15"/>
        <v>0.70446662296414253</v>
      </c>
      <c r="E141" s="3">
        <f t="shared" si="16"/>
        <v>117</v>
      </c>
      <c r="F141" s="5">
        <f t="shared" si="17"/>
        <v>0.24639121804252917</v>
      </c>
    </row>
    <row r="142" spans="1:6" x14ac:dyDescent="0.3">
      <c r="A142" s="3">
        <v>16700</v>
      </c>
      <c r="B142" s="4">
        <f t="shared" si="14"/>
        <v>79.358400000000003</v>
      </c>
      <c r="C142" s="3">
        <f t="shared" si="13"/>
        <v>160</v>
      </c>
      <c r="D142" s="5">
        <f t="shared" si="15"/>
        <v>0.69426023600028541</v>
      </c>
      <c r="E142" s="3">
        <f t="shared" si="16"/>
        <v>118</v>
      </c>
      <c r="F142" s="5">
        <f t="shared" si="17"/>
        <v>0.24951692405021042</v>
      </c>
    </row>
    <row r="143" spans="1:6" x14ac:dyDescent="0.3">
      <c r="A143" s="3">
        <v>16800</v>
      </c>
      <c r="B143" s="4">
        <f t="shared" si="14"/>
        <v>79.833600000000004</v>
      </c>
      <c r="C143" s="3">
        <f t="shared" si="13"/>
        <v>160</v>
      </c>
      <c r="D143" s="5">
        <f t="shared" si="15"/>
        <v>0.68417535364314075</v>
      </c>
      <c r="E143" s="3">
        <f t="shared" si="16"/>
        <v>119</v>
      </c>
      <c r="F143" s="5">
        <f t="shared" si="17"/>
        <v>0.25260541927208591</v>
      </c>
    </row>
    <row r="144" spans="1:6" x14ac:dyDescent="0.3">
      <c r="A144" s="3">
        <v>16900</v>
      </c>
      <c r="B144" s="4">
        <f t="shared" si="14"/>
        <v>80.308799999999991</v>
      </c>
      <c r="C144" s="3">
        <f t="shared" si="13"/>
        <v>160</v>
      </c>
      <c r="D144" s="5">
        <f t="shared" si="15"/>
        <v>0.67420981900619936</v>
      </c>
      <c r="E144" s="3">
        <f t="shared" si="16"/>
        <v>119</v>
      </c>
      <c r="F144" s="5">
        <f t="shared" si="17"/>
        <v>0.24519355288586064</v>
      </c>
    </row>
    <row r="145" spans="1:6" x14ac:dyDescent="0.3">
      <c r="A145" s="3">
        <v>17000</v>
      </c>
      <c r="B145" s="4">
        <f t="shared" si="14"/>
        <v>80.783999999999992</v>
      </c>
      <c r="C145" s="3">
        <f t="shared" si="13"/>
        <v>160</v>
      </c>
      <c r="D145" s="5">
        <f t="shared" si="15"/>
        <v>0.66436152595322162</v>
      </c>
      <c r="E145" s="3">
        <f t="shared" si="16"/>
        <v>120</v>
      </c>
      <c r="F145" s="5">
        <f t="shared" si="17"/>
        <v>0.24827114446491638</v>
      </c>
    </row>
    <row r="146" spans="1:6" x14ac:dyDescent="0.3">
      <c r="A146" s="3">
        <v>17100</v>
      </c>
      <c r="B146" s="4">
        <f t="shared" si="14"/>
        <v>81.259199999999993</v>
      </c>
      <c r="C146" s="3">
        <f t="shared" si="13"/>
        <v>160</v>
      </c>
      <c r="D146" s="5">
        <f t="shared" si="15"/>
        <v>0.65462841761431401</v>
      </c>
      <c r="E146" s="3">
        <f t="shared" si="16"/>
        <v>121</v>
      </c>
      <c r="F146" s="5">
        <f t="shared" si="17"/>
        <v>0.25131274082082489</v>
      </c>
    </row>
    <row r="147" spans="1:6" x14ac:dyDescent="0.3">
      <c r="A147" s="3">
        <v>17200</v>
      </c>
      <c r="B147" s="4">
        <f t="shared" si="14"/>
        <v>81.734399999999994</v>
      </c>
      <c r="C147" s="3">
        <f t="shared" si="13"/>
        <v>165</v>
      </c>
      <c r="D147" s="5">
        <f t="shared" si="15"/>
        <v>0.69641500010857071</v>
      </c>
      <c r="E147" s="3">
        <f t="shared" si="16"/>
        <v>122</v>
      </c>
      <c r="F147" s="5">
        <f t="shared" si="17"/>
        <v>0.25431896977724633</v>
      </c>
    </row>
    <row r="148" spans="1:6" x14ac:dyDescent="0.3">
      <c r="A148" s="3">
        <v>17300</v>
      </c>
      <c r="B148" s="4">
        <f t="shared" si="14"/>
        <v>82.209599999999995</v>
      </c>
      <c r="C148" s="3">
        <f t="shared" si="13"/>
        <v>165</v>
      </c>
      <c r="D148" s="5">
        <f t="shared" si="15"/>
        <v>0.68660913305592008</v>
      </c>
      <c r="E148" s="3">
        <f t="shared" si="16"/>
        <v>122</v>
      </c>
      <c r="F148" s="5">
        <f t="shared" si="17"/>
        <v>0.24706857110801361</v>
      </c>
    </row>
    <row r="149" spans="1:6" x14ac:dyDescent="0.3">
      <c r="A149" s="3">
        <v>17400</v>
      </c>
      <c r="B149" s="4">
        <f t="shared" si="14"/>
        <v>82.684799999999996</v>
      </c>
      <c r="C149" s="3">
        <f t="shared" si="13"/>
        <v>165</v>
      </c>
      <c r="D149" s="5">
        <f t="shared" si="15"/>
        <v>0.67691597711881712</v>
      </c>
      <c r="E149" s="3">
        <f t="shared" si="16"/>
        <v>123</v>
      </c>
      <c r="F149" s="5">
        <f t="shared" si="17"/>
        <v>0.25006463748857266</v>
      </c>
    </row>
    <row r="150" spans="1:6" x14ac:dyDescent="0.3">
      <c r="A150" s="3">
        <v>17500</v>
      </c>
      <c r="B150" s="4">
        <f t="shared" si="14"/>
        <v>83.16</v>
      </c>
      <c r="C150" s="3">
        <f t="shared" si="13"/>
        <v>165</v>
      </c>
      <c r="D150" s="5">
        <f t="shared" si="15"/>
        <v>0.66733360010670939</v>
      </c>
      <c r="E150" s="3">
        <f t="shared" si="16"/>
        <v>124</v>
      </c>
      <c r="F150" s="5">
        <f t="shared" si="17"/>
        <v>0.25302646311049681</v>
      </c>
    </row>
    <row r="151" spans="1:6" x14ac:dyDescent="0.3">
      <c r="A151" s="3">
        <v>17600</v>
      </c>
      <c r="B151" s="4">
        <f t="shared" si="14"/>
        <v>83.635199999999998</v>
      </c>
      <c r="C151" s="3">
        <f t="shared" si="13"/>
        <v>165</v>
      </c>
      <c r="D151" s="5">
        <f t="shared" si="15"/>
        <v>0.65786011374246689</v>
      </c>
      <c r="E151" s="3">
        <f t="shared" si="16"/>
        <v>124</v>
      </c>
      <c r="F151" s="5">
        <f t="shared" si="17"/>
        <v>0.24590699457009624</v>
      </c>
    </row>
    <row r="152" spans="1:6" x14ac:dyDescent="0.3">
      <c r="A152" s="3">
        <v>17700</v>
      </c>
      <c r="B152" s="4">
        <f t="shared" si="14"/>
        <v>84.110399999999998</v>
      </c>
      <c r="C152" s="3">
        <f t="shared" si="13"/>
        <v>170</v>
      </c>
      <c r="D152" s="5">
        <f t="shared" si="15"/>
        <v>0.69844802613164192</v>
      </c>
      <c r="E152" s="3">
        <f t="shared" si="16"/>
        <v>125</v>
      </c>
      <c r="F152" s="5">
        <f t="shared" si="17"/>
        <v>0.2488588427438545</v>
      </c>
    </row>
    <row r="153" spans="1:6" x14ac:dyDescent="0.3">
      <c r="A153" s="3">
        <v>17800</v>
      </c>
      <c r="B153" s="4">
        <f t="shared" si="14"/>
        <v>84.585599999999999</v>
      </c>
      <c r="C153" s="3">
        <f t="shared" si="13"/>
        <v>170</v>
      </c>
      <c r="D153" s="5">
        <f t="shared" si="15"/>
        <v>0.68890618328820574</v>
      </c>
      <c r="E153" s="3">
        <f t="shared" si="16"/>
        <v>126</v>
      </c>
      <c r="F153" s="5">
        <f t="shared" si="17"/>
        <v>0.25177752408419973</v>
      </c>
    </row>
    <row r="154" spans="1:6" x14ac:dyDescent="0.3">
      <c r="A154" s="3">
        <v>17900</v>
      </c>
      <c r="B154" s="4">
        <f t="shared" si="14"/>
        <v>85.0608</v>
      </c>
      <c r="C154" s="3">
        <f t="shared" si="13"/>
        <v>170</v>
      </c>
      <c r="D154" s="5">
        <f t="shared" si="15"/>
        <v>0.67947095321397</v>
      </c>
      <c r="E154" s="3">
        <f t="shared" si="16"/>
        <v>127</v>
      </c>
      <c r="F154" s="5">
        <f t="shared" si="17"/>
        <v>0.2546635944598481</v>
      </c>
    </row>
    <row r="155" spans="1:6" x14ac:dyDescent="0.3">
      <c r="A155" s="3">
        <v>18000</v>
      </c>
      <c r="B155" s="4">
        <f t="shared" si="14"/>
        <v>85.536000000000001</v>
      </c>
      <c r="C155" s="3">
        <f t="shared" si="13"/>
        <v>170</v>
      </c>
      <c r="D155" s="5">
        <f t="shared" si="15"/>
        <v>0.67014055902944802</v>
      </c>
      <c r="E155" s="3">
        <f t="shared" si="16"/>
        <v>127</v>
      </c>
      <c r="F155" s="5">
        <f t="shared" si="17"/>
        <v>0.24769324115729341</v>
      </c>
    </row>
    <row r="156" spans="1:6" x14ac:dyDescent="0.3">
      <c r="A156" s="3">
        <v>18100</v>
      </c>
      <c r="B156" s="4">
        <f t="shared" si="14"/>
        <v>86.011200000000002</v>
      </c>
      <c r="C156" s="3">
        <f t="shared" si="13"/>
        <v>170</v>
      </c>
      <c r="D156" s="5">
        <f t="shared" si="15"/>
        <v>0.66091326312320797</v>
      </c>
      <c r="E156" s="3">
        <f t="shared" si="16"/>
        <v>128</v>
      </c>
      <c r="F156" s="5">
        <f t="shared" si="17"/>
        <v>0.25056998635159178</v>
      </c>
    </row>
    <row r="157" spans="1:6" x14ac:dyDescent="0.3">
      <c r="A157" s="3">
        <v>18200</v>
      </c>
      <c r="B157" s="4">
        <f t="shared" si="14"/>
        <v>86.486400000000003</v>
      </c>
      <c r="C157" s="3">
        <f t="shared" si="13"/>
        <v>175</v>
      </c>
      <c r="D157" s="5">
        <f t="shared" si="15"/>
        <v>0.70036934742817092</v>
      </c>
      <c r="E157" s="3">
        <f t="shared" si="16"/>
        <v>129</v>
      </c>
      <c r="F157" s="5">
        <f t="shared" si="17"/>
        <v>0.25341511896133739</v>
      </c>
    </row>
    <row r="158" spans="1:6" x14ac:dyDescent="0.3">
      <c r="A158" s="3">
        <v>18300</v>
      </c>
      <c r="B158" s="4">
        <f t="shared" si="14"/>
        <v>86.961600000000004</v>
      </c>
      <c r="C158" s="3">
        <f t="shared" si="13"/>
        <v>175</v>
      </c>
      <c r="D158" s="5">
        <f t="shared" si="15"/>
        <v>0.69107771164987497</v>
      </c>
      <c r="E158" s="3">
        <f t="shared" si="16"/>
        <v>129</v>
      </c>
      <c r="F158" s="5">
        <f t="shared" si="17"/>
        <v>0.24656585601619341</v>
      </c>
    </row>
    <row r="159" spans="1:6" x14ac:dyDescent="0.3">
      <c r="A159" s="3">
        <v>18400</v>
      </c>
      <c r="B159" s="4">
        <f t="shared" si="14"/>
        <v>87.436799999999991</v>
      </c>
      <c r="C159" s="3">
        <f t="shared" si="13"/>
        <v>175</v>
      </c>
      <c r="D159" s="5">
        <f t="shared" si="15"/>
        <v>0.68188707191264752</v>
      </c>
      <c r="E159" s="3">
        <f t="shared" si="16"/>
        <v>130</v>
      </c>
      <c r="F159" s="5">
        <f t="shared" si="17"/>
        <v>0.24940182484939544</v>
      </c>
    </row>
    <row r="160" spans="1:6" x14ac:dyDescent="0.3">
      <c r="A160" s="3">
        <v>18500</v>
      </c>
      <c r="B160" s="4">
        <f t="shared" si="14"/>
        <v>87.911999999999992</v>
      </c>
      <c r="C160" s="3">
        <f t="shared" si="13"/>
        <v>175</v>
      </c>
      <c r="D160" s="5">
        <f t="shared" si="15"/>
        <v>0.67279579044284943</v>
      </c>
      <c r="E160" s="3">
        <f t="shared" si="16"/>
        <v>131</v>
      </c>
      <c r="F160" s="5">
        <f t="shared" si="17"/>
        <v>0.25220713456007582</v>
      </c>
    </row>
    <row r="161" spans="1:6" x14ac:dyDescent="0.3">
      <c r="A161" s="3">
        <v>18600</v>
      </c>
      <c r="B161" s="4">
        <f t="shared" si="14"/>
        <v>88.387199999999993</v>
      </c>
      <c r="C161" s="3">
        <f t="shared" si="13"/>
        <v>175</v>
      </c>
      <c r="D161" s="5">
        <f t="shared" si="15"/>
        <v>0.66380226468778036</v>
      </c>
      <c r="E161" s="3">
        <f t="shared" si="16"/>
        <v>131</v>
      </c>
      <c r="F161" s="5">
        <f t="shared" si="17"/>
        <v>0.24547483813770987</v>
      </c>
    </row>
    <row r="162" spans="1:6" x14ac:dyDescent="0.3">
      <c r="A162" s="3">
        <v>18700</v>
      </c>
      <c r="B162" s="4">
        <f t="shared" si="14"/>
        <v>88.862399999999994</v>
      </c>
      <c r="C162" s="3">
        <f t="shared" si="13"/>
        <v>180</v>
      </c>
      <c r="D162" s="5">
        <f t="shared" si="15"/>
        <v>0.70218792427034038</v>
      </c>
      <c r="E162" s="3">
        <f t="shared" si="16"/>
        <v>132</v>
      </c>
      <c r="F162" s="5">
        <f t="shared" si="17"/>
        <v>0.24827114446491616</v>
      </c>
    </row>
    <row r="163" spans="1:6" x14ac:dyDescent="0.3">
      <c r="A163" s="3">
        <v>18800</v>
      </c>
      <c r="B163" s="4">
        <f t="shared" si="14"/>
        <v>89.337599999999995</v>
      </c>
      <c r="C163" s="3">
        <f t="shared" si="13"/>
        <v>180</v>
      </c>
      <c r="D163" s="5">
        <f t="shared" si="15"/>
        <v>0.6931337331837959</v>
      </c>
      <c r="E163" s="3">
        <f t="shared" si="16"/>
        <v>133</v>
      </c>
      <c r="F163" s="5">
        <f t="shared" si="17"/>
        <v>0.25103770285247129</v>
      </c>
    </row>
    <row r="164" spans="1:6" x14ac:dyDescent="0.3">
      <c r="A164" s="3">
        <v>18900</v>
      </c>
      <c r="B164" s="4">
        <f t="shared" si="14"/>
        <v>89.812799999999996</v>
      </c>
      <c r="C164" s="3">
        <f t="shared" si="13"/>
        <v>180</v>
      </c>
      <c r="D164" s="5">
        <f t="shared" si="15"/>
        <v>0.68417535364314097</v>
      </c>
      <c r="E164" s="3">
        <f t="shared" si="16"/>
        <v>134</v>
      </c>
      <c r="F164" s="5">
        <f t="shared" si="17"/>
        <v>0.25377498548989386</v>
      </c>
    </row>
    <row r="165" spans="1:6" x14ac:dyDescent="0.3">
      <c r="A165" s="3">
        <v>19000</v>
      </c>
      <c r="B165" s="4">
        <f t="shared" si="14"/>
        <v>90.287999999999997</v>
      </c>
      <c r="C165" s="3">
        <f t="shared" si="13"/>
        <v>180</v>
      </c>
      <c r="D165" s="5">
        <f t="shared" si="15"/>
        <v>0.67531127283449277</v>
      </c>
      <c r="E165" s="3">
        <f t="shared" si="16"/>
        <v>134</v>
      </c>
      <c r="F165" s="5">
        <f t="shared" si="17"/>
        <v>0.24717616977678913</v>
      </c>
    </row>
    <row r="166" spans="1:6" x14ac:dyDescent="0.3">
      <c r="A166" s="3">
        <v>19100</v>
      </c>
      <c r="B166" s="4">
        <f t="shared" si="14"/>
        <v>90.763199999999998</v>
      </c>
      <c r="C166" s="3">
        <f t="shared" si="13"/>
        <v>180</v>
      </c>
      <c r="D166" s="5">
        <f t="shared" si="15"/>
        <v>0.66654000962593507</v>
      </c>
      <c r="E166" s="3">
        <f t="shared" si="16"/>
        <v>135</v>
      </c>
      <c r="F166" s="5">
        <f t="shared" si="17"/>
        <v>0.24990500721945152</v>
      </c>
    </row>
    <row r="167" spans="1:6" x14ac:dyDescent="0.3">
      <c r="A167" s="3">
        <v>19200</v>
      </c>
      <c r="B167" s="4">
        <f t="shared" si="14"/>
        <v>91.238399999999999</v>
      </c>
      <c r="C167" s="3">
        <f t="shared" si="13"/>
        <v>180</v>
      </c>
      <c r="D167" s="5">
        <f t="shared" si="15"/>
        <v>0.65786011374246667</v>
      </c>
      <c r="E167" s="3">
        <f t="shared" si="16"/>
        <v>136</v>
      </c>
      <c r="F167" s="5">
        <f t="shared" si="17"/>
        <v>0.25260541927208613</v>
      </c>
    </row>
    <row r="168" spans="1:6" x14ac:dyDescent="0.3">
      <c r="A168" s="3">
        <v>19300</v>
      </c>
      <c r="B168" s="4">
        <f t="shared" si="14"/>
        <v>91.7136</v>
      </c>
      <c r="C168" s="3">
        <f t="shared" si="13"/>
        <v>185</v>
      </c>
      <c r="D168" s="5">
        <f t="shared" si="15"/>
        <v>0.69508322510456</v>
      </c>
      <c r="E168" s="3">
        <f t="shared" si="16"/>
        <v>136</v>
      </c>
      <c r="F168" s="5">
        <f t="shared" si="17"/>
        <v>0.24611523575254157</v>
      </c>
    </row>
    <row r="169" spans="1:6" x14ac:dyDescent="0.3">
      <c r="A169" s="3">
        <v>19400</v>
      </c>
      <c r="B169" s="4">
        <f t="shared" si="14"/>
        <v>92.188800000000001</v>
      </c>
      <c r="C169" s="3">
        <f t="shared" si="13"/>
        <v>185</v>
      </c>
      <c r="D169" s="5">
        <f t="shared" si="15"/>
        <v>0.68634568270711394</v>
      </c>
      <c r="E169" s="3">
        <f t="shared" si="16"/>
        <v>137</v>
      </c>
      <c r="F169" s="5">
        <f t="shared" si="17"/>
        <v>0.248807343410133</v>
      </c>
    </row>
    <row r="170" spans="1:6" x14ac:dyDescent="0.3">
      <c r="A170" s="3">
        <v>19500</v>
      </c>
      <c r="B170" s="4">
        <f t="shared" si="14"/>
        <v>92.664000000000001</v>
      </c>
      <c r="C170" s="3">
        <f t="shared" si="13"/>
        <v>185</v>
      </c>
      <c r="D170" s="5">
        <f t="shared" si="15"/>
        <v>0.67769775612912864</v>
      </c>
      <c r="E170" s="3">
        <f t="shared" si="16"/>
        <v>138</v>
      </c>
      <c r="F170" s="5">
        <f t="shared" si="17"/>
        <v>0.25147183970713383</v>
      </c>
    </row>
    <row r="171" spans="1:6" x14ac:dyDescent="0.3">
      <c r="A171" s="3">
        <v>19600</v>
      </c>
      <c r="B171" s="4">
        <f t="shared" si="14"/>
        <v>93.139200000000002</v>
      </c>
      <c r="C171" s="3">
        <f t="shared" si="13"/>
        <v>185</v>
      </c>
      <c r="D171" s="5">
        <f t="shared" si="15"/>
        <v>0.66913807369989842</v>
      </c>
      <c r="E171" s="3">
        <f t="shared" si="16"/>
        <v>139</v>
      </c>
      <c r="F171" s="5">
        <f t="shared" si="17"/>
        <v>0.25410914726641032</v>
      </c>
    </row>
    <row r="172" spans="1:6" x14ac:dyDescent="0.3">
      <c r="A172" s="3">
        <v>19700</v>
      </c>
      <c r="B172" s="4">
        <f t="shared" si="14"/>
        <v>93.614400000000003</v>
      </c>
      <c r="C172" s="3">
        <f t="shared" si="13"/>
        <v>185</v>
      </c>
      <c r="D172" s="5">
        <f t="shared" si="15"/>
        <v>0.66066529159989895</v>
      </c>
      <c r="E172" s="3">
        <f t="shared" si="16"/>
        <v>139</v>
      </c>
      <c r="F172" s="5">
        <f t="shared" si="17"/>
        <v>0.2477431109858701</v>
      </c>
    </row>
    <row r="173" spans="1:6" x14ac:dyDescent="0.3">
      <c r="A173" s="3">
        <v>19800</v>
      </c>
      <c r="B173" s="4">
        <f t="shared" si="14"/>
        <v>94.089600000000004</v>
      </c>
      <c r="C173" s="3">
        <f t="shared" si="13"/>
        <v>190</v>
      </c>
      <c r="D173" s="5">
        <f t="shared" si="15"/>
        <v>0.69693425783740692</v>
      </c>
      <c r="E173" s="3">
        <f t="shared" si="16"/>
        <v>140</v>
      </c>
      <c r="F173" s="5">
        <f t="shared" si="17"/>
        <v>0.25037261103808928</v>
      </c>
    </row>
    <row r="174" spans="1:6" x14ac:dyDescent="0.3">
      <c r="A174" s="3">
        <v>19900</v>
      </c>
      <c r="B174" s="4">
        <f t="shared" si="14"/>
        <v>94.564799999999991</v>
      </c>
      <c r="C174" s="3">
        <f t="shared" si="13"/>
        <v>190</v>
      </c>
      <c r="D174" s="5">
        <f t="shared" si="15"/>
        <v>0.68840695000907837</v>
      </c>
      <c r="E174" s="3">
        <f t="shared" si="16"/>
        <v>141</v>
      </c>
      <c r="F174" s="5">
        <f t="shared" si="17"/>
        <v>0.25297568395410575</v>
      </c>
    </row>
    <row r="175" spans="1:6" x14ac:dyDescent="0.3">
      <c r="A175" s="3">
        <v>20000</v>
      </c>
      <c r="B175" s="4">
        <f t="shared" si="14"/>
        <v>95.039999999999992</v>
      </c>
      <c r="C175" s="3">
        <f t="shared" si="13"/>
        <v>190</v>
      </c>
      <c r="D175" s="5">
        <f t="shared" si="15"/>
        <v>0.67996491525903302</v>
      </c>
      <c r="E175" s="3">
        <f t="shared" si="16"/>
        <v>141</v>
      </c>
      <c r="F175" s="5">
        <f t="shared" si="17"/>
        <v>0.246710805534335</v>
      </c>
    </row>
    <row r="176" spans="1:6" x14ac:dyDescent="0.3">
      <c r="A176" s="3">
        <v>20100</v>
      </c>
      <c r="B176" s="4">
        <f t="shared" si="14"/>
        <v>95.515199999999993</v>
      </c>
      <c r="C176" s="3">
        <f t="shared" si="13"/>
        <v>190</v>
      </c>
      <c r="D176" s="5">
        <f t="shared" si="15"/>
        <v>0.67160688085475928</v>
      </c>
      <c r="E176" s="3">
        <f t="shared" si="16"/>
        <v>142</v>
      </c>
      <c r="F176" s="5">
        <f t="shared" si="17"/>
        <v>0.24930619516513586</v>
      </c>
    </row>
    <row r="177" spans="1:6" x14ac:dyDescent="0.3">
      <c r="A177" s="3">
        <v>20200</v>
      </c>
      <c r="B177" s="4">
        <f t="shared" si="14"/>
        <v>95.990399999999994</v>
      </c>
      <c r="C177" s="3">
        <f t="shared" si="13"/>
        <v>190</v>
      </c>
      <c r="D177" s="5">
        <f t="shared" si="15"/>
        <v>0.66333159926636931</v>
      </c>
      <c r="E177" s="3">
        <f t="shared" si="16"/>
        <v>143</v>
      </c>
      <c r="F177" s="5">
        <f t="shared" si="17"/>
        <v>0.25187588786889892</v>
      </c>
    </row>
    <row r="178" spans="1:6" x14ac:dyDescent="0.3">
      <c r="A178" s="3">
        <v>20300</v>
      </c>
      <c r="B178" s="4">
        <f t="shared" si="14"/>
        <v>96.465599999999995</v>
      </c>
      <c r="C178" s="3">
        <f t="shared" si="13"/>
        <v>195</v>
      </c>
      <c r="D178" s="5">
        <f t="shared" si="15"/>
        <v>0.69869410669178866</v>
      </c>
      <c r="E178" s="3">
        <f t="shared" si="16"/>
        <v>143</v>
      </c>
      <c r="F178" s="5">
        <f t="shared" si="17"/>
        <v>0.2457090115739784</v>
      </c>
    </row>
    <row r="179" spans="1:6" x14ac:dyDescent="0.3">
      <c r="A179" s="3">
        <v>20400</v>
      </c>
      <c r="B179" s="4">
        <f t="shared" si="14"/>
        <v>96.940799999999996</v>
      </c>
      <c r="C179" s="3">
        <f t="shared" si="13"/>
        <v>195</v>
      </c>
      <c r="D179" s="5">
        <f t="shared" si="15"/>
        <v>0.69036717479624055</v>
      </c>
      <c r="E179" s="3">
        <f t="shared" si="16"/>
        <v>144</v>
      </c>
      <c r="F179" s="5">
        <f t="shared" si="17"/>
        <v>0.24827114446491616</v>
      </c>
    </row>
    <row r="180" spans="1:6" x14ac:dyDescent="0.3">
      <c r="A180" s="3">
        <v>20500</v>
      </c>
      <c r="B180" s="4">
        <f t="shared" si="14"/>
        <v>97.415999999999997</v>
      </c>
      <c r="C180" s="3">
        <f t="shared" si="13"/>
        <v>195</v>
      </c>
      <c r="D180" s="5">
        <f t="shared" si="15"/>
        <v>0.68212148126064909</v>
      </c>
      <c r="E180" s="3">
        <f t="shared" si="16"/>
        <v>145</v>
      </c>
      <c r="F180" s="5">
        <f t="shared" si="17"/>
        <v>0.25080828093740593</v>
      </c>
    </row>
    <row r="181" spans="1:6" x14ac:dyDescent="0.3">
      <c r="A181" s="3">
        <v>20600</v>
      </c>
      <c r="B181" s="4">
        <f t="shared" si="14"/>
        <v>97.891199999999998</v>
      </c>
      <c r="C181" s="3">
        <f t="shared" si="13"/>
        <v>195</v>
      </c>
      <c r="D181" s="5">
        <f t="shared" si="15"/>
        <v>0.67395584300210243</v>
      </c>
      <c r="E181" s="3">
        <f t="shared" si="16"/>
        <v>146</v>
      </c>
      <c r="F181" s="5">
        <f t="shared" si="17"/>
        <v>0.25332078501695876</v>
      </c>
    </row>
    <row r="182" spans="1:6" x14ac:dyDescent="0.3">
      <c r="A182" s="3">
        <v>20700</v>
      </c>
      <c r="B182" s="4">
        <f t="shared" si="14"/>
        <v>98.366399999999999</v>
      </c>
      <c r="C182" s="3">
        <f t="shared" si="13"/>
        <v>195</v>
      </c>
      <c r="D182" s="5">
        <f t="shared" si="15"/>
        <v>0.66586909979919362</v>
      </c>
      <c r="E182" s="3">
        <f t="shared" si="16"/>
        <v>146</v>
      </c>
      <c r="F182" s="5">
        <f t="shared" si="17"/>
        <v>0.24726609523426801</v>
      </c>
    </row>
    <row r="183" spans="1:6" x14ac:dyDescent="0.3">
      <c r="A183" s="3">
        <v>20800</v>
      </c>
      <c r="B183" s="4">
        <f t="shared" si="14"/>
        <v>98.8416</v>
      </c>
      <c r="C183" s="3">
        <f t="shared" si="13"/>
        <v>200</v>
      </c>
      <c r="D183" s="5">
        <f t="shared" si="15"/>
        <v>0.70036934742817092</v>
      </c>
      <c r="E183" s="3">
        <f t="shared" si="16"/>
        <v>147</v>
      </c>
      <c r="F183" s="5">
        <f t="shared" si="17"/>
        <v>0.24977147035970559</v>
      </c>
    </row>
    <row r="184" spans="1:6" x14ac:dyDescent="0.3">
      <c r="A184" s="3">
        <v>20900</v>
      </c>
      <c r="B184" s="4">
        <f t="shared" si="14"/>
        <v>99.316800000000001</v>
      </c>
      <c r="C184" s="3">
        <f t="shared" si="13"/>
        <v>200</v>
      </c>
      <c r="D184" s="5">
        <f t="shared" si="15"/>
        <v>0.69223360892372998</v>
      </c>
      <c r="E184" s="3">
        <f t="shared" si="16"/>
        <v>148</v>
      </c>
      <c r="F184" s="5">
        <f t="shared" si="17"/>
        <v>0.25225287060356005</v>
      </c>
    </row>
    <row r="185" spans="1:6" x14ac:dyDescent="0.3">
      <c r="A185" s="3">
        <v>21000</v>
      </c>
      <c r="B185" s="4">
        <f t="shared" si="14"/>
        <v>99.792000000000002</v>
      </c>
      <c r="C185" s="3">
        <f t="shared" si="13"/>
        <v>200</v>
      </c>
      <c r="D185" s="5">
        <f t="shared" si="15"/>
        <v>0.68417535364314075</v>
      </c>
      <c r="E185" s="3">
        <f t="shared" si="16"/>
        <v>148</v>
      </c>
      <c r="F185" s="5">
        <f t="shared" si="17"/>
        <v>0.24628976169592409</v>
      </c>
    </row>
    <row r="186" spans="1:6" x14ac:dyDescent="0.3">
      <c r="A186" s="3">
        <v>21100</v>
      </c>
      <c r="B186" s="4">
        <f t="shared" si="14"/>
        <v>100.2672</v>
      </c>
      <c r="C186" s="3">
        <f t="shared" si="13"/>
        <v>200</v>
      </c>
      <c r="D186" s="5">
        <f t="shared" si="15"/>
        <v>0.67619347992919221</v>
      </c>
      <c r="E186" s="3">
        <f t="shared" si="16"/>
        <v>149</v>
      </c>
      <c r="F186" s="5">
        <f t="shared" si="17"/>
        <v>0.24876414254724821</v>
      </c>
    </row>
    <row r="187" spans="1:6" x14ac:dyDescent="0.3">
      <c r="A187" s="3">
        <v>21200</v>
      </c>
      <c r="B187" s="4">
        <f t="shared" si="14"/>
        <v>100.7424</v>
      </c>
      <c r="C187" s="3">
        <f t="shared" si="13"/>
        <v>200</v>
      </c>
      <c r="D187" s="5">
        <f t="shared" si="15"/>
        <v>0.66828690691065828</v>
      </c>
      <c r="E187" s="3">
        <f t="shared" si="16"/>
        <v>150</v>
      </c>
      <c r="F187" s="5">
        <f t="shared" si="17"/>
        <v>0.25121518018299382</v>
      </c>
    </row>
    <row r="188" spans="1:6" x14ac:dyDescent="0.3">
      <c r="A188" s="3">
        <v>21300</v>
      </c>
      <c r="B188" s="4">
        <f t="shared" si="14"/>
        <v>101.21759999999999</v>
      </c>
      <c r="C188" s="3">
        <f t="shared" si="13"/>
        <v>200</v>
      </c>
      <c r="D188" s="5">
        <f t="shared" si="15"/>
        <v>0.66045457401436436</v>
      </c>
      <c r="E188" s="3">
        <f t="shared" si="16"/>
        <v>151</v>
      </c>
      <c r="F188" s="5">
        <f t="shared" si="17"/>
        <v>0.25364320338084512</v>
      </c>
    </row>
    <row r="189" spans="1:6" x14ac:dyDescent="0.3">
      <c r="A189" s="3">
        <v>21400</v>
      </c>
      <c r="B189" s="4">
        <f t="shared" si="14"/>
        <v>101.69279999999999</v>
      </c>
      <c r="C189" s="3">
        <f t="shared" si="13"/>
        <v>205</v>
      </c>
      <c r="D189" s="5">
        <f t="shared" si="15"/>
        <v>0.69401282650320595</v>
      </c>
      <c r="E189" s="3">
        <f t="shared" si="16"/>
        <v>151</v>
      </c>
      <c r="F189" s="5">
        <f t="shared" si="17"/>
        <v>0.24778505757065417</v>
      </c>
    </row>
    <row r="190" spans="1:6" x14ac:dyDescent="0.3">
      <c r="A190" s="3">
        <v>21500</v>
      </c>
      <c r="B190" s="4">
        <f t="shared" si="14"/>
        <v>102.16799999999999</v>
      </c>
      <c r="C190" s="3">
        <f t="shared" si="13"/>
        <v>205</v>
      </c>
      <c r="D190" s="5">
        <f t="shared" si="15"/>
        <v>0.68613369707760974</v>
      </c>
      <c r="E190" s="3">
        <f t="shared" si="16"/>
        <v>152</v>
      </c>
      <c r="F190" s="5">
        <f t="shared" si="17"/>
        <v>0.25020644856486185</v>
      </c>
    </row>
    <row r="191" spans="1:6" x14ac:dyDescent="0.3">
      <c r="A191" s="3">
        <v>21600</v>
      </c>
      <c r="B191" s="4">
        <f t="shared" si="14"/>
        <v>102.64319999999999</v>
      </c>
      <c r="C191" s="3">
        <f t="shared" si="13"/>
        <v>205</v>
      </c>
      <c r="D191" s="5">
        <f t="shared" si="15"/>
        <v>0.67832752255410211</v>
      </c>
      <c r="E191" s="3">
        <f t="shared" si="16"/>
        <v>153</v>
      </c>
      <c r="F191" s="5">
        <f t="shared" si="17"/>
        <v>0.25260541927208613</v>
      </c>
    </row>
    <row r="192" spans="1:6" x14ac:dyDescent="0.3">
      <c r="A192" s="3">
        <v>21700</v>
      </c>
      <c r="B192" s="4">
        <f t="shared" si="14"/>
        <v>103.11839999999999</v>
      </c>
      <c r="C192" s="3">
        <f t="shared" si="13"/>
        <v>205</v>
      </c>
      <c r="D192" s="5">
        <f t="shared" si="15"/>
        <v>0.67059329433956716</v>
      </c>
      <c r="E192" s="3">
        <f t="shared" si="16"/>
        <v>153</v>
      </c>
      <c r="F192" s="5">
        <f t="shared" si="17"/>
        <v>0.24683304406806728</v>
      </c>
    </row>
    <row r="193" spans="1:6" x14ac:dyDescent="0.3">
      <c r="A193" s="3">
        <v>21800</v>
      </c>
      <c r="B193" s="4">
        <f t="shared" si="14"/>
        <v>103.5936</v>
      </c>
      <c r="C193" s="3">
        <f t="shared" si="13"/>
        <v>205</v>
      </c>
      <c r="D193" s="5">
        <f t="shared" si="15"/>
        <v>0.66293002234718368</v>
      </c>
      <c r="E193" s="3">
        <f t="shared" si="16"/>
        <v>154</v>
      </c>
      <c r="F193" s="5">
        <f t="shared" si="17"/>
        <v>0.24922548020227464</v>
      </c>
    </row>
    <row r="194" spans="1:6" x14ac:dyDescent="0.3">
      <c r="A194" s="3">
        <v>21900</v>
      </c>
      <c r="B194" s="4">
        <f t="shared" si="14"/>
        <v>104.0688</v>
      </c>
      <c r="C194" s="3">
        <f t="shared" si="13"/>
        <v>210</v>
      </c>
      <c r="D194" s="5">
        <f t="shared" si="15"/>
        <v>0.69571080127083351</v>
      </c>
      <c r="E194" s="3">
        <f t="shared" si="16"/>
        <v>155</v>
      </c>
      <c r="F194" s="5">
        <f t="shared" si="17"/>
        <v>0.25159606760466291</v>
      </c>
    </row>
    <row r="195" spans="1:6" x14ac:dyDescent="0.3">
      <c r="A195" s="3">
        <v>22000</v>
      </c>
      <c r="B195" s="4">
        <f t="shared" si="14"/>
        <v>104.544</v>
      </c>
      <c r="C195" s="3">
        <f t="shared" si="13"/>
        <v>210</v>
      </c>
      <c r="D195" s="5">
        <f t="shared" si="15"/>
        <v>0.68800302490142062</v>
      </c>
      <c r="E195" s="3">
        <f t="shared" si="16"/>
        <v>156</v>
      </c>
      <c r="F195" s="5">
        <f t="shared" si="17"/>
        <v>0.25394510421248406</v>
      </c>
    </row>
    <row r="196" spans="1:6" x14ac:dyDescent="0.3">
      <c r="A196" s="3">
        <v>22100</v>
      </c>
      <c r="B196" s="4">
        <f t="shared" si="14"/>
        <v>105.0192</v>
      </c>
      <c r="C196" s="3">
        <f t="shared" ref="C196:C259" si="18">MROUND(B196*1.68*1.19,5)</f>
        <v>210</v>
      </c>
      <c r="D196" s="5">
        <f t="shared" si="15"/>
        <v>0.68036500216431017</v>
      </c>
      <c r="E196" s="3">
        <f t="shared" si="16"/>
        <v>156</v>
      </c>
      <c r="F196" s="5">
        <f t="shared" si="17"/>
        <v>0.24827114446491638</v>
      </c>
    </row>
    <row r="197" spans="1:6" x14ac:dyDescent="0.3">
      <c r="A197" s="3">
        <v>22200</v>
      </c>
      <c r="B197" s="4">
        <f t="shared" ref="B197:B260" si="19">A197*1.32*0.0036</f>
        <v>105.4944</v>
      </c>
      <c r="C197" s="3">
        <f t="shared" si="18"/>
        <v>210</v>
      </c>
      <c r="D197" s="5">
        <f t="shared" ref="D197:D260" si="20">C197/1.19/B197-1</f>
        <v>0.67279579044284921</v>
      </c>
      <c r="E197" s="3">
        <f t="shared" ref="E197:E260" si="21">ROUND(B197*1.25*1.19,0)</f>
        <v>157</v>
      </c>
      <c r="F197" s="5">
        <f t="shared" ref="F197:F260" si="22">E197/1.19/B197-1</f>
        <v>0.25061399571203502</v>
      </c>
    </row>
    <row r="198" spans="1:6" x14ac:dyDescent="0.3">
      <c r="A198" s="3">
        <v>22300</v>
      </c>
      <c r="B198" s="4">
        <f t="shared" si="19"/>
        <v>105.9696</v>
      </c>
      <c r="C198" s="3">
        <f t="shared" si="18"/>
        <v>210</v>
      </c>
      <c r="D198" s="5">
        <f t="shared" si="20"/>
        <v>0.66529446402830739</v>
      </c>
      <c r="E198" s="3">
        <f t="shared" si="21"/>
        <v>158</v>
      </c>
      <c r="F198" s="5">
        <f t="shared" si="22"/>
        <v>0.25293583484034565</v>
      </c>
    </row>
    <row r="199" spans="1:6" x14ac:dyDescent="0.3">
      <c r="A199" s="3">
        <v>22400</v>
      </c>
      <c r="B199" s="4">
        <f t="shared" si="19"/>
        <v>106.4448</v>
      </c>
      <c r="C199" s="3">
        <f t="shared" si="18"/>
        <v>215</v>
      </c>
      <c r="D199" s="5">
        <f t="shared" si="20"/>
        <v>0.69733297359347768</v>
      </c>
      <c r="E199" s="3">
        <f t="shared" si="21"/>
        <v>158</v>
      </c>
      <c r="F199" s="5">
        <f t="shared" si="22"/>
        <v>0.24734237129195114</v>
      </c>
    </row>
    <row r="200" spans="1:6" x14ac:dyDescent="0.3">
      <c r="A200" s="3">
        <v>22500</v>
      </c>
      <c r="B200" s="4">
        <f t="shared" si="19"/>
        <v>106.92</v>
      </c>
      <c r="C200" s="3">
        <f t="shared" si="18"/>
        <v>215</v>
      </c>
      <c r="D200" s="5">
        <f t="shared" si="20"/>
        <v>0.68978927148861779</v>
      </c>
      <c r="E200" s="3">
        <f t="shared" si="21"/>
        <v>159</v>
      </c>
      <c r="F200" s="5">
        <f t="shared" si="22"/>
        <v>0.24965811240321045</v>
      </c>
    </row>
    <row r="201" spans="1:6" x14ac:dyDescent="0.3">
      <c r="A201" s="3">
        <v>22600</v>
      </c>
      <c r="B201" s="4">
        <f t="shared" si="19"/>
        <v>107.3952</v>
      </c>
      <c r="C201" s="3">
        <f t="shared" si="18"/>
        <v>215</v>
      </c>
      <c r="D201" s="5">
        <f t="shared" si="20"/>
        <v>0.68231232780946471</v>
      </c>
      <c r="E201" s="3">
        <f t="shared" si="21"/>
        <v>160</v>
      </c>
      <c r="F201" s="5">
        <f t="shared" si="22"/>
        <v>0.25195336023029924</v>
      </c>
    </row>
    <row r="202" spans="1:6" x14ac:dyDescent="0.3">
      <c r="A202" s="3">
        <v>22700</v>
      </c>
      <c r="B202" s="4">
        <f t="shared" si="19"/>
        <v>107.8704</v>
      </c>
      <c r="C202" s="3">
        <f t="shared" si="18"/>
        <v>215</v>
      </c>
      <c r="D202" s="5">
        <f t="shared" si="20"/>
        <v>0.67490126028607489</v>
      </c>
      <c r="E202" s="3">
        <f t="shared" si="21"/>
        <v>160</v>
      </c>
      <c r="F202" s="5">
        <f t="shared" si="22"/>
        <v>0.2464381471896373</v>
      </c>
    </row>
    <row r="203" spans="1:6" x14ac:dyDescent="0.3">
      <c r="A203" s="3">
        <v>22800</v>
      </c>
      <c r="B203" s="4">
        <f t="shared" si="19"/>
        <v>108.34559999999999</v>
      </c>
      <c r="C203" s="3">
        <f t="shared" si="18"/>
        <v>215</v>
      </c>
      <c r="D203" s="5">
        <f t="shared" si="20"/>
        <v>0.66755520212692576</v>
      </c>
      <c r="E203" s="3">
        <f t="shared" si="21"/>
        <v>161</v>
      </c>
      <c r="F203" s="5">
        <f t="shared" si="22"/>
        <v>0.24872738391830262</v>
      </c>
    </row>
    <row r="204" spans="1:6" x14ac:dyDescent="0.3">
      <c r="A204" s="3">
        <v>22900</v>
      </c>
      <c r="B204" s="4">
        <f t="shared" si="19"/>
        <v>108.82079999999999</v>
      </c>
      <c r="C204" s="3">
        <f t="shared" si="18"/>
        <v>220</v>
      </c>
      <c r="D204" s="5">
        <f t="shared" si="20"/>
        <v>0.69888430869679286</v>
      </c>
      <c r="E204" s="3">
        <f t="shared" si="21"/>
        <v>162</v>
      </c>
      <c r="F204" s="5">
        <f t="shared" si="22"/>
        <v>0.2509966273130928</v>
      </c>
    </row>
    <row r="205" spans="1:6" x14ac:dyDescent="0.3">
      <c r="A205" s="3">
        <v>23000</v>
      </c>
      <c r="B205" s="4">
        <f t="shared" si="19"/>
        <v>109.29599999999999</v>
      </c>
      <c r="C205" s="3">
        <f t="shared" si="18"/>
        <v>220</v>
      </c>
      <c r="D205" s="5">
        <f t="shared" si="20"/>
        <v>0.69149785518071982</v>
      </c>
      <c r="E205" s="3">
        <f t="shared" si="21"/>
        <v>163</v>
      </c>
      <c r="F205" s="5">
        <f t="shared" si="22"/>
        <v>0.25324613815662422</v>
      </c>
    </row>
    <row r="206" spans="1:6" x14ac:dyDescent="0.3">
      <c r="A206" s="3">
        <v>23100</v>
      </c>
      <c r="B206" s="4">
        <f t="shared" si="19"/>
        <v>109.77119999999999</v>
      </c>
      <c r="C206" s="3">
        <f t="shared" si="18"/>
        <v>220</v>
      </c>
      <c r="D206" s="5">
        <f t="shared" si="20"/>
        <v>0.68417535364314075</v>
      </c>
      <c r="E206" s="3">
        <f t="shared" si="21"/>
        <v>163</v>
      </c>
      <c r="F206" s="5">
        <f t="shared" si="22"/>
        <v>0.24782083019923618</v>
      </c>
    </row>
    <row r="207" spans="1:6" x14ac:dyDescent="0.3">
      <c r="A207" s="3">
        <v>23200</v>
      </c>
      <c r="B207" s="4">
        <f t="shared" si="19"/>
        <v>110.24639999999999</v>
      </c>
      <c r="C207" s="3">
        <f t="shared" si="18"/>
        <v>220</v>
      </c>
      <c r="D207" s="5">
        <f t="shared" si="20"/>
        <v>0.6769159771188169</v>
      </c>
      <c r="E207" s="3">
        <f t="shared" si="21"/>
        <v>164</v>
      </c>
      <c r="F207" s="5">
        <f t="shared" si="22"/>
        <v>0.25006463748857266</v>
      </c>
    </row>
    <row r="208" spans="1:6" x14ac:dyDescent="0.3">
      <c r="A208" s="3">
        <v>23300</v>
      </c>
      <c r="B208" s="4">
        <f t="shared" si="19"/>
        <v>110.7216</v>
      </c>
      <c r="C208" s="3">
        <f t="shared" si="18"/>
        <v>220</v>
      </c>
      <c r="D208" s="5">
        <f t="shared" si="20"/>
        <v>0.66971891283933704</v>
      </c>
      <c r="E208" s="3">
        <f t="shared" si="21"/>
        <v>165</v>
      </c>
      <c r="F208" s="5">
        <f t="shared" si="22"/>
        <v>0.25228918462950278</v>
      </c>
    </row>
    <row r="209" spans="1:6" x14ac:dyDescent="0.3">
      <c r="A209" s="3">
        <v>23400</v>
      </c>
      <c r="B209" s="4">
        <f t="shared" si="19"/>
        <v>111.1968</v>
      </c>
      <c r="C209" s="3">
        <f t="shared" si="18"/>
        <v>220</v>
      </c>
      <c r="D209" s="5">
        <f t="shared" si="20"/>
        <v>0.66258336192976719</v>
      </c>
      <c r="E209" s="3">
        <f t="shared" si="21"/>
        <v>165</v>
      </c>
      <c r="F209" s="5">
        <f t="shared" si="22"/>
        <v>0.2469375214473255</v>
      </c>
    </row>
    <row r="210" spans="1:6" x14ac:dyDescent="0.3">
      <c r="A210" s="3">
        <v>23500</v>
      </c>
      <c r="B210" s="4">
        <f t="shared" si="19"/>
        <v>111.672</v>
      </c>
      <c r="C210" s="3">
        <f t="shared" si="18"/>
        <v>225</v>
      </c>
      <c r="D210" s="5">
        <f t="shared" si="20"/>
        <v>0.69313373318379568</v>
      </c>
      <c r="E210" s="3">
        <f t="shared" si="21"/>
        <v>166</v>
      </c>
      <c r="F210" s="5">
        <f t="shared" si="22"/>
        <v>0.24915644314893393</v>
      </c>
    </row>
    <row r="211" spans="1:6" x14ac:dyDescent="0.3">
      <c r="A211" s="3">
        <v>23600</v>
      </c>
      <c r="B211" s="4">
        <f t="shared" si="19"/>
        <v>112.1472</v>
      </c>
      <c r="C211" s="3">
        <f t="shared" si="18"/>
        <v>225</v>
      </c>
      <c r="D211" s="5">
        <f t="shared" si="20"/>
        <v>0.68595943770420331</v>
      </c>
      <c r="E211" s="3">
        <f t="shared" si="21"/>
        <v>167</v>
      </c>
      <c r="F211" s="5">
        <f t="shared" si="22"/>
        <v>0.25135656042934218</v>
      </c>
    </row>
    <row r="212" spans="1:6" x14ac:dyDescent="0.3">
      <c r="A212" s="3">
        <v>23700</v>
      </c>
      <c r="B212" s="4">
        <f t="shared" si="19"/>
        <v>112.6224</v>
      </c>
      <c r="C212" s="3">
        <f t="shared" si="18"/>
        <v>225</v>
      </c>
      <c r="D212" s="5">
        <f t="shared" si="20"/>
        <v>0.67884568480249796</v>
      </c>
      <c r="E212" s="3">
        <f t="shared" si="21"/>
        <v>168</v>
      </c>
      <c r="F212" s="5">
        <f t="shared" si="22"/>
        <v>0.25353811131919857</v>
      </c>
    </row>
    <row r="213" spans="1:6" x14ac:dyDescent="0.3">
      <c r="A213" s="3">
        <v>23800</v>
      </c>
      <c r="B213" s="4">
        <f t="shared" si="19"/>
        <v>113.0976</v>
      </c>
      <c r="C213" s="3">
        <f t="shared" si="18"/>
        <v>225</v>
      </c>
      <c r="D213" s="5">
        <f t="shared" si="20"/>
        <v>0.67179171133694116</v>
      </c>
      <c r="E213" s="3">
        <f t="shared" si="21"/>
        <v>168</v>
      </c>
      <c r="F213" s="5">
        <f t="shared" si="22"/>
        <v>0.24827114446491616</v>
      </c>
    </row>
    <row r="214" spans="1:6" x14ac:dyDescent="0.3">
      <c r="A214" s="3">
        <v>23900</v>
      </c>
      <c r="B214" s="4">
        <f t="shared" si="19"/>
        <v>113.5728</v>
      </c>
      <c r="C214" s="3">
        <f t="shared" si="18"/>
        <v>225</v>
      </c>
      <c r="D214" s="5">
        <f t="shared" si="20"/>
        <v>0.66479676693804191</v>
      </c>
      <c r="E214" s="3">
        <f t="shared" si="21"/>
        <v>169</v>
      </c>
      <c r="F214" s="5">
        <f t="shared" si="22"/>
        <v>0.25044734938901803</v>
      </c>
    </row>
    <row r="215" spans="1:6" x14ac:dyDescent="0.3">
      <c r="A215" s="3">
        <v>24000</v>
      </c>
      <c r="B215" s="4">
        <f t="shared" si="19"/>
        <v>114.048</v>
      </c>
      <c r="C215" s="3">
        <f t="shared" si="18"/>
        <v>230</v>
      </c>
      <c r="D215" s="5">
        <f t="shared" si="20"/>
        <v>0.69470144960341029</v>
      </c>
      <c r="E215" s="3">
        <f t="shared" si="21"/>
        <v>170</v>
      </c>
      <c r="F215" s="5">
        <f t="shared" si="22"/>
        <v>0.25260541927208591</v>
      </c>
    </row>
    <row r="216" spans="1:6" x14ac:dyDescent="0.3">
      <c r="A216" s="3">
        <v>24100</v>
      </c>
      <c r="B216" s="4">
        <f t="shared" si="19"/>
        <v>114.5232</v>
      </c>
      <c r="C216" s="3">
        <f t="shared" si="18"/>
        <v>230</v>
      </c>
      <c r="D216" s="5">
        <f t="shared" si="20"/>
        <v>0.68766949338098948</v>
      </c>
      <c r="E216" s="3">
        <f t="shared" si="21"/>
        <v>170</v>
      </c>
      <c r="F216" s="5">
        <f t="shared" si="22"/>
        <v>0.2474078864120357</v>
      </c>
    </row>
    <row r="217" spans="1:6" x14ac:dyDescent="0.3">
      <c r="A217" s="3">
        <v>24200</v>
      </c>
      <c r="B217" s="4">
        <f t="shared" si="19"/>
        <v>114.9984</v>
      </c>
      <c r="C217" s="3">
        <f t="shared" si="18"/>
        <v>230</v>
      </c>
      <c r="D217" s="5">
        <f t="shared" si="20"/>
        <v>0.68069565249924979</v>
      </c>
      <c r="E217" s="3">
        <f t="shared" si="21"/>
        <v>171</v>
      </c>
      <c r="F217" s="5">
        <f t="shared" si="22"/>
        <v>0.24956068077118165</v>
      </c>
    </row>
    <row r="218" spans="1:6" x14ac:dyDescent="0.3">
      <c r="A218" s="3">
        <v>24300</v>
      </c>
      <c r="B218" s="4">
        <f t="shared" si="19"/>
        <v>115.47359999999999</v>
      </c>
      <c r="C218" s="3">
        <f t="shared" si="18"/>
        <v>230</v>
      </c>
      <c r="D218" s="5">
        <f t="shared" si="20"/>
        <v>0.67377920948484982</v>
      </c>
      <c r="E218" s="3">
        <f t="shared" si="21"/>
        <v>172</v>
      </c>
      <c r="F218" s="5">
        <f t="shared" si="22"/>
        <v>0.25169575665823563</v>
      </c>
    </row>
    <row r="219" spans="1:6" x14ac:dyDescent="0.3">
      <c r="A219" s="3">
        <v>24400</v>
      </c>
      <c r="B219" s="4">
        <f t="shared" si="19"/>
        <v>115.94879999999999</v>
      </c>
      <c r="C219" s="3">
        <f t="shared" si="18"/>
        <v>230</v>
      </c>
      <c r="D219" s="5">
        <f t="shared" si="20"/>
        <v>0.66691945862630542</v>
      </c>
      <c r="E219" s="3">
        <f t="shared" si="21"/>
        <v>172</v>
      </c>
      <c r="F219" s="5">
        <f t="shared" si="22"/>
        <v>0.24656585601619363</v>
      </c>
    </row>
    <row r="220" spans="1:6" x14ac:dyDescent="0.3">
      <c r="A220" s="3">
        <v>24500</v>
      </c>
      <c r="B220" s="4">
        <f t="shared" si="19"/>
        <v>116.42399999999999</v>
      </c>
      <c r="C220" s="3">
        <f t="shared" si="18"/>
        <v>235</v>
      </c>
      <c r="D220" s="5">
        <f t="shared" si="20"/>
        <v>0.6962051775977347</v>
      </c>
      <c r="E220" s="3">
        <f t="shared" si="21"/>
        <v>173</v>
      </c>
      <c r="F220" s="5">
        <f t="shared" si="22"/>
        <v>0.24869572648684302</v>
      </c>
    </row>
    <row r="221" spans="1:6" x14ac:dyDescent="0.3">
      <c r="A221" s="3">
        <v>24600</v>
      </c>
      <c r="B221" s="4">
        <f t="shared" si="19"/>
        <v>116.89919999999999</v>
      </c>
      <c r="C221" s="3">
        <f t="shared" si="18"/>
        <v>235</v>
      </c>
      <c r="D221" s="5">
        <f t="shared" si="20"/>
        <v>0.6893100345993699</v>
      </c>
      <c r="E221" s="3">
        <f t="shared" si="21"/>
        <v>174</v>
      </c>
      <c r="F221" s="5">
        <f t="shared" si="22"/>
        <v>0.25080828093740593</v>
      </c>
    </row>
    <row r="222" spans="1:6" x14ac:dyDescent="0.3">
      <c r="A222" s="3">
        <v>24700</v>
      </c>
      <c r="B222" s="4">
        <f t="shared" si="19"/>
        <v>117.37439999999999</v>
      </c>
      <c r="C222" s="3">
        <f t="shared" si="18"/>
        <v>235</v>
      </c>
      <c r="D222" s="5">
        <f t="shared" si="20"/>
        <v>0.68247072271840081</v>
      </c>
      <c r="E222" s="3">
        <f t="shared" si="21"/>
        <v>175</v>
      </c>
      <c r="F222" s="5">
        <f t="shared" si="22"/>
        <v>0.25290372968391561</v>
      </c>
    </row>
    <row r="223" spans="1:6" x14ac:dyDescent="0.3">
      <c r="A223" s="3">
        <v>24800</v>
      </c>
      <c r="B223" s="4">
        <f t="shared" si="19"/>
        <v>117.8496</v>
      </c>
      <c r="C223" s="3">
        <f t="shared" si="18"/>
        <v>235</v>
      </c>
      <c r="D223" s="5">
        <f t="shared" si="20"/>
        <v>0.67568656657840731</v>
      </c>
      <c r="E223" s="3">
        <f t="shared" si="21"/>
        <v>175</v>
      </c>
      <c r="F223" s="5">
        <f t="shared" si="22"/>
        <v>0.24785169851583522</v>
      </c>
    </row>
    <row r="224" spans="1:6" x14ac:dyDescent="0.3">
      <c r="A224" s="3">
        <v>24900</v>
      </c>
      <c r="B224" s="4">
        <f t="shared" si="19"/>
        <v>118.3248</v>
      </c>
      <c r="C224" s="3">
        <f t="shared" si="18"/>
        <v>235</v>
      </c>
      <c r="D224" s="5">
        <f t="shared" si="20"/>
        <v>0.66895690165238952</v>
      </c>
      <c r="E224" s="3">
        <f t="shared" si="21"/>
        <v>176</v>
      </c>
      <c r="F224" s="5">
        <f t="shared" si="22"/>
        <v>0.24994219017370467</v>
      </c>
    </row>
    <row r="225" spans="1:6" x14ac:dyDescent="0.3">
      <c r="A225" s="3">
        <v>25000</v>
      </c>
      <c r="B225" s="4">
        <f t="shared" si="19"/>
        <v>118.8</v>
      </c>
      <c r="C225" s="3">
        <f t="shared" si="18"/>
        <v>240</v>
      </c>
      <c r="D225" s="5">
        <f t="shared" si="20"/>
        <v>0.69764875647228619</v>
      </c>
      <c r="E225" s="3">
        <f t="shared" si="21"/>
        <v>177</v>
      </c>
      <c r="F225" s="5">
        <f t="shared" si="22"/>
        <v>0.25201595789831077</v>
      </c>
    </row>
    <row r="226" spans="1:6" x14ac:dyDescent="0.3">
      <c r="A226" s="3">
        <v>25100</v>
      </c>
      <c r="B226" s="4">
        <f t="shared" si="19"/>
        <v>119.2752</v>
      </c>
      <c r="C226" s="3">
        <f t="shared" si="18"/>
        <v>240</v>
      </c>
      <c r="D226" s="5">
        <f t="shared" si="20"/>
        <v>0.69088521560984661</v>
      </c>
      <c r="E226" s="3">
        <f t="shared" si="21"/>
        <v>177</v>
      </c>
      <c r="F226" s="5">
        <f t="shared" si="22"/>
        <v>0.24702784651226173</v>
      </c>
    </row>
    <row r="227" spans="1:6" x14ac:dyDescent="0.3">
      <c r="A227" s="3">
        <v>25200</v>
      </c>
      <c r="B227" s="4">
        <f t="shared" si="19"/>
        <v>119.7504</v>
      </c>
      <c r="C227" s="3">
        <f t="shared" si="18"/>
        <v>240</v>
      </c>
      <c r="D227" s="5">
        <f t="shared" si="20"/>
        <v>0.68417535364314097</v>
      </c>
      <c r="E227" s="3">
        <f t="shared" si="21"/>
        <v>178</v>
      </c>
      <c r="F227" s="5">
        <f t="shared" si="22"/>
        <v>0.24909672061866273</v>
      </c>
    </row>
    <row r="228" spans="1:6" x14ac:dyDescent="0.3">
      <c r="A228" s="3">
        <v>25300</v>
      </c>
      <c r="B228" s="4">
        <f t="shared" si="19"/>
        <v>120.2256</v>
      </c>
      <c r="C228" s="3">
        <f t="shared" si="18"/>
        <v>240</v>
      </c>
      <c r="D228" s="5">
        <f t="shared" si="20"/>
        <v>0.67751853406352369</v>
      </c>
      <c r="E228" s="3">
        <f t="shared" si="21"/>
        <v>179</v>
      </c>
      <c r="F228" s="5">
        <f t="shared" si="22"/>
        <v>0.25114923998904493</v>
      </c>
    </row>
    <row r="229" spans="1:6" x14ac:dyDescent="0.3">
      <c r="A229" s="3">
        <v>25400</v>
      </c>
      <c r="B229" s="4">
        <f t="shared" si="19"/>
        <v>120.7008</v>
      </c>
      <c r="C229" s="3">
        <f t="shared" si="18"/>
        <v>240</v>
      </c>
      <c r="D229" s="5">
        <f t="shared" si="20"/>
        <v>0.67091413038610836</v>
      </c>
      <c r="E229" s="3">
        <f t="shared" si="21"/>
        <v>180</v>
      </c>
      <c r="F229" s="5">
        <f t="shared" si="22"/>
        <v>0.25318559778958116</v>
      </c>
    </row>
    <row r="230" spans="1:6" x14ac:dyDescent="0.3">
      <c r="A230" s="3">
        <v>25500</v>
      </c>
      <c r="B230" s="4">
        <f t="shared" si="19"/>
        <v>121.176</v>
      </c>
      <c r="C230" s="3">
        <f t="shared" si="18"/>
        <v>240</v>
      </c>
      <c r="D230" s="5">
        <f t="shared" si="20"/>
        <v>0.66436152595322162</v>
      </c>
      <c r="E230" s="3">
        <f t="shared" si="21"/>
        <v>180</v>
      </c>
      <c r="F230" s="5">
        <f t="shared" si="22"/>
        <v>0.24827114446491616</v>
      </c>
    </row>
    <row r="231" spans="1:6" x14ac:dyDescent="0.3">
      <c r="A231" s="3">
        <v>25600</v>
      </c>
      <c r="B231" s="4">
        <f t="shared" si="19"/>
        <v>121.6512</v>
      </c>
      <c r="C231" s="3">
        <f t="shared" si="18"/>
        <v>245</v>
      </c>
      <c r="D231" s="5">
        <f t="shared" si="20"/>
        <v>0.69239886611210144</v>
      </c>
      <c r="E231" s="3">
        <f t="shared" si="21"/>
        <v>181</v>
      </c>
      <c r="F231" s="5">
        <f t="shared" si="22"/>
        <v>0.25030283578077706</v>
      </c>
    </row>
    <row r="232" spans="1:6" x14ac:dyDescent="0.3">
      <c r="A232" s="3">
        <v>25700</v>
      </c>
      <c r="B232" s="4">
        <f t="shared" si="19"/>
        <v>122.12639999999999</v>
      </c>
      <c r="C232" s="3">
        <f t="shared" si="18"/>
        <v>245</v>
      </c>
      <c r="D232" s="5">
        <f t="shared" si="20"/>
        <v>0.68581365651633486</v>
      </c>
      <c r="E232" s="3">
        <f t="shared" si="21"/>
        <v>182</v>
      </c>
      <c r="F232" s="5">
        <f t="shared" si="22"/>
        <v>0.25231871626927704</v>
      </c>
    </row>
    <row r="233" spans="1:6" x14ac:dyDescent="0.3">
      <c r="A233" s="3">
        <v>25800</v>
      </c>
      <c r="B233" s="4">
        <f t="shared" si="19"/>
        <v>122.60159999999999</v>
      </c>
      <c r="C233" s="3">
        <f t="shared" si="18"/>
        <v>245</v>
      </c>
      <c r="D233" s="5">
        <f t="shared" si="20"/>
        <v>0.67927949505696916</v>
      </c>
      <c r="E233" s="3">
        <f t="shared" si="21"/>
        <v>182</v>
      </c>
      <c r="F233" s="5">
        <f t="shared" si="22"/>
        <v>0.24746476775660553</v>
      </c>
    </row>
    <row r="234" spans="1:6" x14ac:dyDescent="0.3">
      <c r="A234" s="3">
        <v>25900</v>
      </c>
      <c r="B234" s="4">
        <f t="shared" si="19"/>
        <v>123.07679999999999</v>
      </c>
      <c r="C234" s="3">
        <f t="shared" si="18"/>
        <v>245</v>
      </c>
      <c r="D234" s="5">
        <f t="shared" si="20"/>
        <v>0.67279579044284965</v>
      </c>
      <c r="E234" s="3">
        <f t="shared" si="21"/>
        <v>183</v>
      </c>
      <c r="F234" s="5">
        <f t="shared" si="22"/>
        <v>0.24947603939200591</v>
      </c>
    </row>
    <row r="235" spans="1:6" x14ac:dyDescent="0.3">
      <c r="A235" s="3">
        <v>26000</v>
      </c>
      <c r="B235" s="4">
        <f t="shared" si="19"/>
        <v>123.55199999999999</v>
      </c>
      <c r="C235" s="3">
        <f t="shared" si="18"/>
        <v>245</v>
      </c>
      <c r="D235" s="5">
        <f t="shared" si="20"/>
        <v>0.66636196047960783</v>
      </c>
      <c r="E235" s="3">
        <f t="shared" si="21"/>
        <v>184</v>
      </c>
      <c r="F235" s="5">
        <f t="shared" si="22"/>
        <v>0.25147183970713405</v>
      </c>
    </row>
    <row r="236" spans="1:6" x14ac:dyDescent="0.3">
      <c r="A236" s="3">
        <v>26100</v>
      </c>
      <c r="B236" s="4">
        <f t="shared" si="19"/>
        <v>124.02719999999999</v>
      </c>
      <c r="C236" s="3">
        <f t="shared" si="18"/>
        <v>250</v>
      </c>
      <c r="D236" s="5">
        <f t="shared" si="20"/>
        <v>0.69385452234223943</v>
      </c>
      <c r="E236" s="3">
        <f t="shared" si="21"/>
        <v>184</v>
      </c>
      <c r="F236" s="5">
        <f t="shared" si="22"/>
        <v>0.24667692844388833</v>
      </c>
    </row>
    <row r="237" spans="1:6" x14ac:dyDescent="0.3">
      <c r="A237" s="3">
        <v>26200</v>
      </c>
      <c r="B237" s="4">
        <f t="shared" si="19"/>
        <v>124.50239999999999</v>
      </c>
      <c r="C237" s="3">
        <f t="shared" si="18"/>
        <v>250</v>
      </c>
      <c r="D237" s="5">
        <f t="shared" si="20"/>
        <v>0.68738942874551334</v>
      </c>
      <c r="E237" s="3">
        <f t="shared" si="21"/>
        <v>185</v>
      </c>
      <c r="F237" s="5">
        <f t="shared" si="22"/>
        <v>0.24866817727167989</v>
      </c>
    </row>
    <row r="238" spans="1:6" x14ac:dyDescent="0.3">
      <c r="A238" s="3">
        <v>26300</v>
      </c>
      <c r="B238" s="4">
        <f t="shared" si="19"/>
        <v>124.9776</v>
      </c>
      <c r="C238" s="3">
        <f t="shared" si="18"/>
        <v>250</v>
      </c>
      <c r="D238" s="5">
        <f t="shared" si="20"/>
        <v>0.68097349935864826</v>
      </c>
      <c r="E238" s="3">
        <f t="shared" si="21"/>
        <v>186</v>
      </c>
      <c r="F238" s="5">
        <f t="shared" si="22"/>
        <v>0.25064428352283441</v>
      </c>
    </row>
    <row r="239" spans="1:6" x14ac:dyDescent="0.3">
      <c r="A239" s="3">
        <v>26400</v>
      </c>
      <c r="B239" s="4">
        <f t="shared" si="19"/>
        <v>125.4528</v>
      </c>
      <c r="C239" s="3">
        <f t="shared" si="18"/>
        <v>250</v>
      </c>
      <c r="D239" s="5">
        <f t="shared" si="20"/>
        <v>0.67460617549744128</v>
      </c>
      <c r="E239" s="3">
        <f t="shared" si="21"/>
        <v>187</v>
      </c>
      <c r="F239" s="5">
        <f t="shared" si="22"/>
        <v>0.25260541927208591</v>
      </c>
    </row>
    <row r="240" spans="1:6" x14ac:dyDescent="0.3">
      <c r="A240" s="3">
        <v>26500</v>
      </c>
      <c r="B240" s="4">
        <f t="shared" si="19"/>
        <v>125.928</v>
      </c>
      <c r="C240" s="3">
        <f t="shared" si="18"/>
        <v>250</v>
      </c>
      <c r="D240" s="5">
        <f t="shared" si="20"/>
        <v>0.66828690691065851</v>
      </c>
      <c r="E240" s="3">
        <f t="shared" si="21"/>
        <v>187</v>
      </c>
      <c r="F240" s="5">
        <f t="shared" si="22"/>
        <v>0.24787860636917247</v>
      </c>
    </row>
    <row r="241" spans="1:6" x14ac:dyDescent="0.3">
      <c r="A241" s="3">
        <v>26600</v>
      </c>
      <c r="B241" s="4">
        <f t="shared" si="19"/>
        <v>126.4032</v>
      </c>
      <c r="C241" s="3">
        <f t="shared" si="18"/>
        <v>255</v>
      </c>
      <c r="D241" s="5">
        <f t="shared" si="20"/>
        <v>0.69525545465395111</v>
      </c>
      <c r="E241" s="3">
        <f t="shared" si="21"/>
        <v>188</v>
      </c>
      <c r="F241" s="5">
        <f t="shared" si="22"/>
        <v>0.24983539401938337</v>
      </c>
    </row>
    <row r="242" spans="1:6" x14ac:dyDescent="0.3">
      <c r="A242" s="3">
        <v>26700</v>
      </c>
      <c r="B242" s="4">
        <f t="shared" si="19"/>
        <v>126.8784</v>
      </c>
      <c r="C242" s="3">
        <f t="shared" si="18"/>
        <v>255</v>
      </c>
      <c r="D242" s="5">
        <f t="shared" si="20"/>
        <v>0.68890618328820596</v>
      </c>
      <c r="E242" s="3">
        <f t="shared" si="21"/>
        <v>189</v>
      </c>
      <c r="F242" s="5">
        <f t="shared" si="22"/>
        <v>0.25177752408419973</v>
      </c>
    </row>
    <row r="243" spans="1:6" x14ac:dyDescent="0.3">
      <c r="A243" s="3">
        <v>26800</v>
      </c>
      <c r="B243" s="4">
        <f t="shared" si="19"/>
        <v>127.3536</v>
      </c>
      <c r="C243" s="3">
        <f t="shared" si="18"/>
        <v>255</v>
      </c>
      <c r="D243" s="5">
        <f t="shared" si="20"/>
        <v>0.68260429454459315</v>
      </c>
      <c r="E243" s="3">
        <f t="shared" si="21"/>
        <v>189</v>
      </c>
      <c r="F243" s="5">
        <f t="shared" si="22"/>
        <v>0.24710671242716908</v>
      </c>
    </row>
    <row r="244" spans="1:6" x14ac:dyDescent="0.3">
      <c r="A244" s="3">
        <v>26900</v>
      </c>
      <c r="B244" s="4">
        <f t="shared" si="19"/>
        <v>127.8288</v>
      </c>
      <c r="C244" s="3">
        <f t="shared" si="18"/>
        <v>255</v>
      </c>
      <c r="D244" s="5">
        <f t="shared" si="20"/>
        <v>0.67634925999238282</v>
      </c>
      <c r="E244" s="3">
        <f t="shared" si="21"/>
        <v>190</v>
      </c>
      <c r="F244" s="5">
        <f t="shared" si="22"/>
        <v>0.24904454666099096</v>
      </c>
    </row>
    <row r="245" spans="1:6" x14ac:dyDescent="0.3">
      <c r="A245" s="3">
        <v>27000</v>
      </c>
      <c r="B245" s="4">
        <f t="shared" si="19"/>
        <v>128.304</v>
      </c>
      <c r="C245" s="3">
        <f t="shared" si="18"/>
        <v>255</v>
      </c>
      <c r="D245" s="5">
        <f t="shared" si="20"/>
        <v>0.67014055902944802</v>
      </c>
      <c r="E245" s="3">
        <f t="shared" si="21"/>
        <v>191</v>
      </c>
      <c r="F245" s="5">
        <f t="shared" si="22"/>
        <v>0.25096802656715522</v>
      </c>
    </row>
    <row r="246" spans="1:6" x14ac:dyDescent="0.3">
      <c r="A246" s="3">
        <v>27100</v>
      </c>
      <c r="B246" s="4">
        <f t="shared" si="19"/>
        <v>128.7792</v>
      </c>
      <c r="C246" s="3">
        <f t="shared" si="18"/>
        <v>255</v>
      </c>
      <c r="D246" s="5">
        <f t="shared" si="20"/>
        <v>0.66397767873782643</v>
      </c>
      <c r="E246" s="3">
        <f t="shared" si="21"/>
        <v>192</v>
      </c>
      <c r="F246" s="5">
        <f t="shared" si="22"/>
        <v>0.25287731104965738</v>
      </c>
    </row>
    <row r="247" spans="1:6" x14ac:dyDescent="0.3">
      <c r="A247" s="3">
        <v>27200</v>
      </c>
      <c r="B247" s="4">
        <f t="shared" si="19"/>
        <v>129.2544</v>
      </c>
      <c r="C247" s="3">
        <f t="shared" si="18"/>
        <v>260</v>
      </c>
      <c r="D247" s="5">
        <f t="shared" si="20"/>
        <v>0.69036717479624055</v>
      </c>
      <c r="E247" s="3">
        <f t="shared" si="21"/>
        <v>192</v>
      </c>
      <c r="F247" s="5">
        <f t="shared" si="22"/>
        <v>0.24827114446491594</v>
      </c>
    </row>
    <row r="248" spans="1:6" x14ac:dyDescent="0.3">
      <c r="A248" s="3">
        <v>27300</v>
      </c>
      <c r="B248" s="4">
        <f t="shared" si="19"/>
        <v>129.7296</v>
      </c>
      <c r="C248" s="3">
        <f t="shared" si="18"/>
        <v>260</v>
      </c>
      <c r="D248" s="5">
        <f t="shared" si="20"/>
        <v>0.68417535364314075</v>
      </c>
      <c r="E248" s="3">
        <f t="shared" si="21"/>
        <v>193</v>
      </c>
      <c r="F248" s="5">
        <f t="shared" si="22"/>
        <v>0.25017632020433145</v>
      </c>
    </row>
    <row r="249" spans="1:6" x14ac:dyDescent="0.3">
      <c r="A249" s="3">
        <v>27400</v>
      </c>
      <c r="B249" s="4">
        <f t="shared" si="19"/>
        <v>130.20480000000001</v>
      </c>
      <c r="C249" s="3">
        <f t="shared" si="18"/>
        <v>260</v>
      </c>
      <c r="D249" s="5">
        <f t="shared" si="20"/>
        <v>0.67802872826488114</v>
      </c>
      <c r="E249" s="3">
        <f t="shared" si="21"/>
        <v>194</v>
      </c>
      <c r="F249" s="5">
        <f t="shared" si="22"/>
        <v>0.25206758955148834</v>
      </c>
    </row>
    <row r="250" spans="1:6" x14ac:dyDescent="0.3">
      <c r="A250" s="3">
        <v>27500</v>
      </c>
      <c r="B250" s="4">
        <f t="shared" si="19"/>
        <v>130.68</v>
      </c>
      <c r="C250" s="3">
        <f t="shared" si="18"/>
        <v>260</v>
      </c>
      <c r="D250" s="5">
        <f t="shared" si="20"/>
        <v>0.6719268056166452</v>
      </c>
      <c r="E250" s="3">
        <f t="shared" si="21"/>
        <v>194</v>
      </c>
      <c r="F250" s="5">
        <f t="shared" si="22"/>
        <v>0.24751461649857376</v>
      </c>
    </row>
    <row r="251" spans="1:6" x14ac:dyDescent="0.3">
      <c r="A251" s="3">
        <v>27600</v>
      </c>
      <c r="B251" s="4">
        <f t="shared" si="19"/>
        <v>131.15520000000001</v>
      </c>
      <c r="C251" s="3">
        <f t="shared" si="18"/>
        <v>260</v>
      </c>
      <c r="D251" s="5">
        <f t="shared" si="20"/>
        <v>0.66586909979919362</v>
      </c>
      <c r="E251" s="3">
        <f t="shared" si="21"/>
        <v>195</v>
      </c>
      <c r="F251" s="5">
        <f t="shared" si="22"/>
        <v>0.24940182484939522</v>
      </c>
    </row>
    <row r="252" spans="1:6" x14ac:dyDescent="0.3">
      <c r="A252" s="3">
        <v>27700</v>
      </c>
      <c r="B252" s="4">
        <f t="shared" si="19"/>
        <v>131.63040000000001</v>
      </c>
      <c r="C252" s="3">
        <f t="shared" si="18"/>
        <v>265</v>
      </c>
      <c r="D252" s="5">
        <f t="shared" si="20"/>
        <v>0.691775422928534</v>
      </c>
      <c r="E252" s="3">
        <f t="shared" si="21"/>
        <v>196</v>
      </c>
      <c r="F252" s="5">
        <f t="shared" si="22"/>
        <v>0.25127540714714214</v>
      </c>
    </row>
    <row r="253" spans="1:6" x14ac:dyDescent="0.3">
      <c r="A253" s="3">
        <v>27800</v>
      </c>
      <c r="B253" s="4">
        <f t="shared" si="19"/>
        <v>132.10560000000001</v>
      </c>
      <c r="C253" s="3">
        <f t="shared" si="18"/>
        <v>265</v>
      </c>
      <c r="D253" s="5">
        <f t="shared" si="20"/>
        <v>0.68568989982447448</v>
      </c>
      <c r="E253" s="3">
        <f t="shared" si="21"/>
        <v>197</v>
      </c>
      <c r="F253" s="5">
        <f t="shared" si="22"/>
        <v>0.2531355104355526</v>
      </c>
    </row>
    <row r="254" spans="1:6" x14ac:dyDescent="0.3">
      <c r="A254" s="3">
        <v>27900</v>
      </c>
      <c r="B254" s="4">
        <f t="shared" si="19"/>
        <v>132.58079999999998</v>
      </c>
      <c r="C254" s="3">
        <f t="shared" si="18"/>
        <v>265</v>
      </c>
      <c r="D254" s="5">
        <f t="shared" si="20"/>
        <v>0.67964800054194985</v>
      </c>
      <c r="E254" s="3">
        <f t="shared" si="21"/>
        <v>197</v>
      </c>
      <c r="F254" s="5">
        <f t="shared" si="22"/>
        <v>0.24864398530854381</v>
      </c>
    </row>
    <row r="255" spans="1:6" x14ac:dyDescent="0.3">
      <c r="A255" s="3">
        <v>28000</v>
      </c>
      <c r="B255" s="4">
        <f t="shared" si="19"/>
        <v>133.05599999999998</v>
      </c>
      <c r="C255" s="3">
        <f t="shared" si="18"/>
        <v>265</v>
      </c>
      <c r="D255" s="5">
        <f t="shared" si="20"/>
        <v>0.67364925768287143</v>
      </c>
      <c r="E255" s="3">
        <f t="shared" si="21"/>
        <v>198</v>
      </c>
      <c r="F255" s="5">
        <f t="shared" si="22"/>
        <v>0.25050020008003226</v>
      </c>
    </row>
    <row r="256" spans="1:6" x14ac:dyDescent="0.3">
      <c r="A256" s="3">
        <v>28100</v>
      </c>
      <c r="B256" s="4">
        <f t="shared" si="19"/>
        <v>133.53119999999998</v>
      </c>
      <c r="C256" s="3">
        <f t="shared" si="18"/>
        <v>265</v>
      </c>
      <c r="D256" s="5">
        <f t="shared" si="20"/>
        <v>0.6676932105025053</v>
      </c>
      <c r="E256" s="3">
        <f t="shared" si="21"/>
        <v>199</v>
      </c>
      <c r="F256" s="5">
        <f t="shared" si="22"/>
        <v>0.25234320335848515</v>
      </c>
    </row>
    <row r="257" spans="1:6" x14ac:dyDescent="0.3">
      <c r="A257" s="3">
        <v>28200</v>
      </c>
      <c r="B257" s="4">
        <f t="shared" si="19"/>
        <v>134.00639999999999</v>
      </c>
      <c r="C257" s="3">
        <f t="shared" si="18"/>
        <v>270</v>
      </c>
      <c r="D257" s="5">
        <f t="shared" si="20"/>
        <v>0.69313373318379612</v>
      </c>
      <c r="E257" s="3">
        <f t="shared" si="21"/>
        <v>199</v>
      </c>
      <c r="F257" s="5">
        <f t="shared" si="22"/>
        <v>0.24790227001324228</v>
      </c>
    </row>
    <row r="258" spans="1:6" x14ac:dyDescent="0.3">
      <c r="A258" s="3">
        <v>28300</v>
      </c>
      <c r="B258" s="4">
        <f t="shared" si="19"/>
        <v>134.48159999999999</v>
      </c>
      <c r="C258" s="3">
        <f t="shared" si="18"/>
        <v>270</v>
      </c>
      <c r="D258" s="5">
        <f t="shared" si="20"/>
        <v>0.68715092847289916</v>
      </c>
      <c r="E258" s="3">
        <f t="shared" si="21"/>
        <v>200</v>
      </c>
      <c r="F258" s="5">
        <f t="shared" si="22"/>
        <v>0.24974142849844383</v>
      </c>
    </row>
    <row r="259" spans="1:6" x14ac:dyDescent="0.3">
      <c r="A259" s="3">
        <v>28400</v>
      </c>
      <c r="B259" s="4">
        <f t="shared" si="19"/>
        <v>134.95679999999999</v>
      </c>
      <c r="C259" s="3">
        <f t="shared" si="18"/>
        <v>270</v>
      </c>
      <c r="D259" s="5">
        <f t="shared" si="20"/>
        <v>0.68121025618954389</v>
      </c>
      <c r="E259" s="3">
        <f t="shared" si="21"/>
        <v>201</v>
      </c>
      <c r="F259" s="5">
        <f t="shared" si="22"/>
        <v>0.25156763516332714</v>
      </c>
    </row>
    <row r="260" spans="1:6" x14ac:dyDescent="0.3">
      <c r="A260" s="3">
        <v>28500</v>
      </c>
      <c r="B260" s="4">
        <f t="shared" si="19"/>
        <v>135.43199999999999</v>
      </c>
      <c r="C260" s="3">
        <f t="shared" ref="C260:C323" si="23">MROUND(B260*1.68*1.19,5)</f>
        <v>270</v>
      </c>
      <c r="D260" s="5">
        <f t="shared" si="20"/>
        <v>0.67531127283449299</v>
      </c>
      <c r="E260" s="3">
        <f t="shared" si="21"/>
        <v>201</v>
      </c>
      <c r="F260" s="5">
        <f t="shared" si="22"/>
        <v>0.24717616977678913</v>
      </c>
    </row>
    <row r="261" spans="1:6" x14ac:dyDescent="0.3">
      <c r="A261" s="3">
        <v>28600</v>
      </c>
      <c r="B261" s="4">
        <f t="shared" ref="B261:B324" si="24">A261*1.32*0.0036</f>
        <v>135.90719999999999</v>
      </c>
      <c r="C261" s="3">
        <f t="shared" si="23"/>
        <v>270</v>
      </c>
      <c r="D261" s="5">
        <f t="shared" ref="D261:D324" si="25">C261/1.19/B261-1</f>
        <v>0.6694535411112954</v>
      </c>
      <c r="E261" s="3">
        <f t="shared" ref="E261:E324" si="26">ROUND(B261*1.25*1.19,0)</f>
        <v>202</v>
      </c>
      <c r="F261" s="5">
        <f t="shared" ref="F261:F324" si="27">E261/1.19/B261-1</f>
        <v>0.24899857520178381</v>
      </c>
    </row>
    <row r="262" spans="1:6" x14ac:dyDescent="0.3">
      <c r="A262" s="3">
        <v>28700</v>
      </c>
      <c r="B262" s="4">
        <f t="shared" si="24"/>
        <v>136.38239999999999</v>
      </c>
      <c r="C262" s="3">
        <f t="shared" si="23"/>
        <v>275</v>
      </c>
      <c r="D262" s="5">
        <f t="shared" si="25"/>
        <v>0.69444471555559928</v>
      </c>
      <c r="E262" s="3">
        <f t="shared" si="26"/>
        <v>203</v>
      </c>
      <c r="F262" s="5">
        <f t="shared" si="27"/>
        <v>0.25080828093740593</v>
      </c>
    </row>
    <row r="263" spans="1:6" x14ac:dyDescent="0.3">
      <c r="A263" s="3">
        <v>28800</v>
      </c>
      <c r="B263" s="4">
        <f t="shared" si="24"/>
        <v>136.85759999999999</v>
      </c>
      <c r="C263" s="3">
        <f t="shared" si="23"/>
        <v>275</v>
      </c>
      <c r="D263" s="5">
        <f t="shared" si="25"/>
        <v>0.68856122695991995</v>
      </c>
      <c r="E263" s="3">
        <f t="shared" si="26"/>
        <v>204</v>
      </c>
      <c r="F263" s="5">
        <f t="shared" si="27"/>
        <v>0.25260541927208613</v>
      </c>
    </row>
    <row r="264" spans="1:6" x14ac:dyDescent="0.3">
      <c r="A264" s="3">
        <v>28900</v>
      </c>
      <c r="B264" s="4">
        <f t="shared" si="24"/>
        <v>137.33279999999999</v>
      </c>
      <c r="C264" s="3">
        <f t="shared" si="23"/>
        <v>275</v>
      </c>
      <c r="D264" s="5">
        <f t="shared" si="25"/>
        <v>0.68271845454829405</v>
      </c>
      <c r="E264" s="3">
        <f t="shared" si="26"/>
        <v>204</v>
      </c>
      <c r="F264" s="5">
        <f t="shared" si="27"/>
        <v>0.24827114446491638</v>
      </c>
    </row>
    <row r="265" spans="1:6" x14ac:dyDescent="0.3">
      <c r="A265" s="3">
        <v>29000</v>
      </c>
      <c r="B265" s="4">
        <f t="shared" si="24"/>
        <v>137.80799999999999</v>
      </c>
      <c r="C265" s="3">
        <f t="shared" si="23"/>
        <v>275</v>
      </c>
      <c r="D265" s="5">
        <f t="shared" si="25"/>
        <v>0.67691597711881712</v>
      </c>
      <c r="E265" s="3">
        <f t="shared" si="26"/>
        <v>205</v>
      </c>
      <c r="F265" s="5">
        <f t="shared" si="27"/>
        <v>0.25006463748857266</v>
      </c>
    </row>
    <row r="266" spans="1:6" x14ac:dyDescent="0.3">
      <c r="A266" s="3">
        <v>29100</v>
      </c>
      <c r="B266" s="4">
        <f t="shared" si="24"/>
        <v>138.28319999999999</v>
      </c>
      <c r="C266" s="3">
        <f t="shared" si="23"/>
        <v>275</v>
      </c>
      <c r="D266" s="5">
        <f t="shared" si="25"/>
        <v>0.6711533792593023</v>
      </c>
      <c r="E266" s="3">
        <f t="shared" si="26"/>
        <v>206</v>
      </c>
      <c r="F266" s="5">
        <f t="shared" si="27"/>
        <v>0.25184580409969537</v>
      </c>
    </row>
    <row r="267" spans="1:6" x14ac:dyDescent="0.3">
      <c r="A267" s="3">
        <v>29200</v>
      </c>
      <c r="B267" s="4">
        <f t="shared" si="24"/>
        <v>138.75839999999999</v>
      </c>
      <c r="C267" s="3">
        <f t="shared" si="23"/>
        <v>275</v>
      </c>
      <c r="D267" s="5">
        <f t="shared" si="25"/>
        <v>0.66543025124814026</v>
      </c>
      <c r="E267" s="3">
        <f t="shared" si="26"/>
        <v>206</v>
      </c>
      <c r="F267" s="5">
        <f t="shared" si="27"/>
        <v>0.24755866093497048</v>
      </c>
    </row>
    <row r="268" spans="1:6" x14ac:dyDescent="0.3">
      <c r="A268" s="3">
        <v>29300</v>
      </c>
      <c r="B268" s="4">
        <f t="shared" si="24"/>
        <v>139.2336</v>
      </c>
      <c r="C268" s="3">
        <f t="shared" si="23"/>
        <v>280</v>
      </c>
      <c r="D268" s="5">
        <f t="shared" si="25"/>
        <v>0.68992339239277611</v>
      </c>
      <c r="E268" s="3">
        <f t="shared" si="26"/>
        <v>207</v>
      </c>
      <c r="F268" s="5">
        <f t="shared" si="27"/>
        <v>0.24933622223323115</v>
      </c>
    </row>
    <row r="269" spans="1:6" x14ac:dyDescent="0.3">
      <c r="A269" s="3">
        <v>29400</v>
      </c>
      <c r="B269" s="4">
        <f t="shared" si="24"/>
        <v>139.7088</v>
      </c>
      <c r="C269" s="3">
        <f t="shared" si="23"/>
        <v>280</v>
      </c>
      <c r="D269" s="5">
        <f t="shared" si="25"/>
        <v>0.68417535364314097</v>
      </c>
      <c r="E269" s="3">
        <f t="shared" si="26"/>
        <v>208</v>
      </c>
      <c r="F269" s="5">
        <f t="shared" si="27"/>
        <v>0.25110169127776172</v>
      </c>
    </row>
    <row r="270" spans="1:6" x14ac:dyDescent="0.3">
      <c r="A270" s="3">
        <v>29500</v>
      </c>
      <c r="B270" s="4">
        <f t="shared" si="24"/>
        <v>140.184</v>
      </c>
      <c r="C270" s="3">
        <f t="shared" si="23"/>
        <v>280</v>
      </c>
      <c r="D270" s="5">
        <f t="shared" si="25"/>
        <v>0.6784662846477405</v>
      </c>
      <c r="E270" s="3">
        <f t="shared" si="26"/>
        <v>209</v>
      </c>
      <c r="F270" s="5">
        <f t="shared" si="27"/>
        <v>0.25285519104063492</v>
      </c>
    </row>
    <row r="271" spans="1:6" x14ac:dyDescent="0.3">
      <c r="A271" s="3">
        <v>29600</v>
      </c>
      <c r="B271" s="4">
        <f t="shared" si="24"/>
        <v>140.6592</v>
      </c>
      <c r="C271" s="3">
        <f t="shared" si="23"/>
        <v>280</v>
      </c>
      <c r="D271" s="5">
        <f t="shared" si="25"/>
        <v>0.67279579044284943</v>
      </c>
      <c r="E271" s="3">
        <f t="shared" si="26"/>
        <v>209</v>
      </c>
      <c r="F271" s="5">
        <f t="shared" si="27"/>
        <v>0.24862257215198413</v>
      </c>
    </row>
    <row r="272" spans="1:6" x14ac:dyDescent="0.3">
      <c r="A272" s="3">
        <v>29700</v>
      </c>
      <c r="B272" s="4">
        <f t="shared" si="24"/>
        <v>141.1344</v>
      </c>
      <c r="C272" s="3">
        <f t="shared" si="23"/>
        <v>280</v>
      </c>
      <c r="D272" s="5">
        <f t="shared" si="25"/>
        <v>0.66716348138411918</v>
      </c>
      <c r="E272" s="3">
        <f t="shared" si="26"/>
        <v>210</v>
      </c>
      <c r="F272" s="5">
        <f t="shared" si="27"/>
        <v>0.25037261103808928</v>
      </c>
    </row>
    <row r="273" spans="1:6" x14ac:dyDescent="0.3">
      <c r="A273" s="3">
        <v>29800</v>
      </c>
      <c r="B273" s="4">
        <f t="shared" si="24"/>
        <v>141.6096</v>
      </c>
      <c r="C273" s="3">
        <f t="shared" si="23"/>
        <v>285</v>
      </c>
      <c r="D273" s="5">
        <f t="shared" si="25"/>
        <v>0.69123984757620782</v>
      </c>
      <c r="E273" s="3">
        <f t="shared" si="26"/>
        <v>211</v>
      </c>
      <c r="F273" s="5">
        <f t="shared" si="27"/>
        <v>0.25211090469677133</v>
      </c>
    </row>
    <row r="274" spans="1:6" x14ac:dyDescent="0.3">
      <c r="A274" s="3">
        <v>29900</v>
      </c>
      <c r="B274" s="4">
        <f t="shared" si="24"/>
        <v>142.0848</v>
      </c>
      <c r="C274" s="3">
        <f t="shared" si="23"/>
        <v>285</v>
      </c>
      <c r="D274" s="5">
        <f t="shared" si="25"/>
        <v>0.6855835270157522</v>
      </c>
      <c r="E274" s="3">
        <f t="shared" si="26"/>
        <v>211</v>
      </c>
      <c r="F274" s="5">
        <f t="shared" si="27"/>
        <v>0.24792324280815325</v>
      </c>
    </row>
    <row r="275" spans="1:6" x14ac:dyDescent="0.3">
      <c r="A275" s="3">
        <v>30000</v>
      </c>
      <c r="B275" s="4">
        <f t="shared" si="24"/>
        <v>142.56</v>
      </c>
      <c r="C275" s="3">
        <f t="shared" si="23"/>
        <v>285</v>
      </c>
      <c r="D275" s="5">
        <f t="shared" si="25"/>
        <v>0.67996491525903302</v>
      </c>
      <c r="E275" s="3">
        <f t="shared" si="26"/>
        <v>212</v>
      </c>
      <c r="F275" s="5">
        <f t="shared" si="27"/>
        <v>0.24965811240321067</v>
      </c>
    </row>
    <row r="276" spans="1:6" x14ac:dyDescent="0.3">
      <c r="A276" s="3">
        <v>30100</v>
      </c>
      <c r="B276" s="4">
        <f t="shared" si="24"/>
        <v>143.0352</v>
      </c>
      <c r="C276" s="3">
        <f t="shared" si="23"/>
        <v>285</v>
      </c>
      <c r="D276" s="5">
        <f t="shared" si="25"/>
        <v>0.67438363647079691</v>
      </c>
      <c r="E276" s="3">
        <f t="shared" si="26"/>
        <v>213</v>
      </c>
      <c r="F276" s="5">
        <f t="shared" si="27"/>
        <v>0.25138145462554307</v>
      </c>
    </row>
    <row r="277" spans="1:6" x14ac:dyDescent="0.3">
      <c r="A277" s="3">
        <v>30200</v>
      </c>
      <c r="B277" s="4">
        <f t="shared" si="24"/>
        <v>143.5104</v>
      </c>
      <c r="C277" s="3">
        <f t="shared" si="23"/>
        <v>285</v>
      </c>
      <c r="D277" s="5">
        <f t="shared" si="25"/>
        <v>0.66883931979374145</v>
      </c>
      <c r="E277" s="3">
        <f t="shared" si="26"/>
        <v>213</v>
      </c>
      <c r="F277" s="5">
        <f t="shared" si="27"/>
        <v>0.24723780742479606</v>
      </c>
    </row>
    <row r="278" spans="1:6" x14ac:dyDescent="0.3">
      <c r="A278" s="3">
        <v>30300</v>
      </c>
      <c r="B278" s="4">
        <f t="shared" si="24"/>
        <v>143.98560000000001</v>
      </c>
      <c r="C278" s="3">
        <f t="shared" si="23"/>
        <v>290</v>
      </c>
      <c r="D278" s="5">
        <f t="shared" si="25"/>
        <v>0.69251285539384932</v>
      </c>
      <c r="E278" s="3">
        <f t="shared" si="26"/>
        <v>214</v>
      </c>
      <c r="F278" s="5">
        <f t="shared" si="27"/>
        <v>0.24895776225615096</v>
      </c>
    </row>
    <row r="279" spans="1:6" x14ac:dyDescent="0.3">
      <c r="A279" s="3">
        <v>30400</v>
      </c>
      <c r="B279" s="4">
        <f t="shared" si="24"/>
        <v>144.46080000000001</v>
      </c>
      <c r="C279" s="3">
        <f t="shared" si="23"/>
        <v>290</v>
      </c>
      <c r="D279" s="5">
        <f t="shared" si="25"/>
        <v>0.68694537889584328</v>
      </c>
      <c r="E279" s="3">
        <f t="shared" si="26"/>
        <v>215</v>
      </c>
      <c r="F279" s="5">
        <f t="shared" si="27"/>
        <v>0.25066640159519404</v>
      </c>
    </row>
    <row r="280" spans="1:6" x14ac:dyDescent="0.3">
      <c r="A280" s="3">
        <v>30500</v>
      </c>
      <c r="B280" s="4">
        <f t="shared" si="24"/>
        <v>144.93600000000001</v>
      </c>
      <c r="C280" s="3">
        <f t="shared" si="23"/>
        <v>290</v>
      </c>
      <c r="D280" s="5">
        <f t="shared" si="25"/>
        <v>0.68141441044044715</v>
      </c>
      <c r="E280" s="3">
        <f t="shared" si="26"/>
        <v>216</v>
      </c>
      <c r="F280" s="5">
        <f t="shared" si="27"/>
        <v>0.25236383674185014</v>
      </c>
    </row>
    <row r="281" spans="1:6" x14ac:dyDescent="0.3">
      <c r="A281" s="3">
        <v>30600</v>
      </c>
      <c r="B281" s="4">
        <f t="shared" si="24"/>
        <v>145.41120000000001</v>
      </c>
      <c r="C281" s="3">
        <f t="shared" si="23"/>
        <v>290</v>
      </c>
      <c r="D281" s="5">
        <f t="shared" si="25"/>
        <v>0.67591959210567443</v>
      </c>
      <c r="E281" s="3">
        <f t="shared" si="26"/>
        <v>216</v>
      </c>
      <c r="F281" s="5">
        <f t="shared" si="27"/>
        <v>0.24827114446491616</v>
      </c>
    </row>
    <row r="282" spans="1:6" x14ac:dyDescent="0.3">
      <c r="A282" s="3">
        <v>30700</v>
      </c>
      <c r="B282" s="4">
        <f t="shared" si="24"/>
        <v>145.88640000000001</v>
      </c>
      <c r="C282" s="3">
        <f t="shared" si="23"/>
        <v>290</v>
      </c>
      <c r="D282" s="5">
        <f t="shared" si="25"/>
        <v>0.67046057063301756</v>
      </c>
      <c r="E282" s="3">
        <f t="shared" si="26"/>
        <v>217</v>
      </c>
      <c r="F282" s="5">
        <f t="shared" si="27"/>
        <v>0.24996532354263734</v>
      </c>
    </row>
    <row r="283" spans="1:6" x14ac:dyDescent="0.3">
      <c r="A283" s="3">
        <v>30800</v>
      </c>
      <c r="B283" s="4">
        <f t="shared" si="24"/>
        <v>146.36160000000001</v>
      </c>
      <c r="C283" s="3">
        <f t="shared" si="23"/>
        <v>295</v>
      </c>
      <c r="D283" s="5">
        <f t="shared" si="25"/>
        <v>0.69374453178884044</v>
      </c>
      <c r="E283" s="3">
        <f t="shared" si="26"/>
        <v>218</v>
      </c>
      <c r="F283" s="5">
        <f t="shared" si="27"/>
        <v>0.25164850145751583</v>
      </c>
    </row>
    <row r="284" spans="1:6" x14ac:dyDescent="0.3">
      <c r="A284" s="3">
        <v>30900</v>
      </c>
      <c r="B284" s="4">
        <f t="shared" si="24"/>
        <v>146.83679999999998</v>
      </c>
      <c r="C284" s="3">
        <f t="shared" si="23"/>
        <v>295</v>
      </c>
      <c r="D284" s="5">
        <f t="shared" si="25"/>
        <v>0.68826315789955639</v>
      </c>
      <c r="E284" s="3">
        <f t="shared" si="26"/>
        <v>218</v>
      </c>
      <c r="F284" s="5">
        <f t="shared" si="27"/>
        <v>0.24759785905797727</v>
      </c>
    </row>
    <row r="285" spans="1:6" x14ac:dyDescent="0.3">
      <c r="A285" s="3">
        <v>31000</v>
      </c>
      <c r="B285" s="4">
        <f t="shared" si="24"/>
        <v>147.31199999999998</v>
      </c>
      <c r="C285" s="3">
        <f t="shared" si="23"/>
        <v>295</v>
      </c>
      <c r="D285" s="5">
        <f t="shared" si="25"/>
        <v>0.68281714771278357</v>
      </c>
      <c r="E285" s="3">
        <f t="shared" si="26"/>
        <v>219</v>
      </c>
      <c r="F285" s="5">
        <f t="shared" si="27"/>
        <v>0.2492778147427106</v>
      </c>
    </row>
    <row r="286" spans="1:6" x14ac:dyDescent="0.3">
      <c r="A286" s="3">
        <v>31100</v>
      </c>
      <c r="B286" s="4">
        <f t="shared" si="24"/>
        <v>147.78719999999998</v>
      </c>
      <c r="C286" s="3">
        <f t="shared" si="23"/>
        <v>295</v>
      </c>
      <c r="D286" s="5">
        <f t="shared" si="25"/>
        <v>0.67740616009955934</v>
      </c>
      <c r="E286" s="3">
        <f t="shared" si="26"/>
        <v>220</v>
      </c>
      <c r="F286" s="5">
        <f t="shared" si="27"/>
        <v>0.2509469668539086</v>
      </c>
    </row>
    <row r="287" spans="1:6" x14ac:dyDescent="0.3">
      <c r="A287" s="3">
        <v>31200</v>
      </c>
      <c r="B287" s="4">
        <f t="shared" si="24"/>
        <v>148.26239999999999</v>
      </c>
      <c r="C287" s="3">
        <f t="shared" si="23"/>
        <v>295</v>
      </c>
      <c r="D287" s="5">
        <f t="shared" si="25"/>
        <v>0.67202985830436845</v>
      </c>
      <c r="E287" s="3">
        <f t="shared" si="26"/>
        <v>221</v>
      </c>
      <c r="F287" s="5">
        <f t="shared" si="27"/>
        <v>0.25260541927208613</v>
      </c>
    </row>
    <row r="288" spans="1:6" x14ac:dyDescent="0.3">
      <c r="A288" s="3">
        <v>31300</v>
      </c>
      <c r="B288" s="4">
        <f t="shared" si="24"/>
        <v>148.73759999999999</v>
      </c>
      <c r="C288" s="3">
        <f t="shared" si="23"/>
        <v>295</v>
      </c>
      <c r="D288" s="5">
        <f t="shared" si="25"/>
        <v>0.66668790987528093</v>
      </c>
      <c r="E288" s="3">
        <f t="shared" si="26"/>
        <v>221</v>
      </c>
      <c r="F288" s="5">
        <f t="shared" si="27"/>
        <v>0.24860348502521035</v>
      </c>
    </row>
    <row r="289" spans="1:6" x14ac:dyDescent="0.3">
      <c r="A289" s="3">
        <v>31400</v>
      </c>
      <c r="B289" s="4">
        <f t="shared" si="24"/>
        <v>149.21279999999999</v>
      </c>
      <c r="C289" s="3">
        <f t="shared" si="23"/>
        <v>300</v>
      </c>
      <c r="D289" s="5">
        <f t="shared" si="25"/>
        <v>0.68953896941907455</v>
      </c>
      <c r="E289" s="3">
        <f t="shared" si="26"/>
        <v>222</v>
      </c>
      <c r="F289" s="5">
        <f t="shared" si="27"/>
        <v>0.25025883737011534</v>
      </c>
    </row>
    <row r="290" spans="1:6" x14ac:dyDescent="0.3">
      <c r="A290" s="3">
        <v>31500</v>
      </c>
      <c r="B290" s="4">
        <f t="shared" si="24"/>
        <v>149.68799999999999</v>
      </c>
      <c r="C290" s="3">
        <f t="shared" si="23"/>
        <v>300</v>
      </c>
      <c r="D290" s="5">
        <f t="shared" si="25"/>
        <v>0.68417535364314097</v>
      </c>
      <c r="E290" s="3">
        <f t="shared" si="26"/>
        <v>223</v>
      </c>
      <c r="F290" s="5">
        <f t="shared" si="27"/>
        <v>0.25190367954140136</v>
      </c>
    </row>
    <row r="291" spans="1:6" x14ac:dyDescent="0.3">
      <c r="A291" s="3">
        <v>31600</v>
      </c>
      <c r="B291" s="4">
        <f t="shared" si="24"/>
        <v>150.16319999999999</v>
      </c>
      <c r="C291" s="3">
        <f t="shared" si="23"/>
        <v>300</v>
      </c>
      <c r="D291" s="5">
        <f t="shared" si="25"/>
        <v>0.67884568480249818</v>
      </c>
      <c r="E291" s="3">
        <f t="shared" si="26"/>
        <v>223</v>
      </c>
      <c r="F291" s="5">
        <f t="shared" si="27"/>
        <v>0.2479419590365235</v>
      </c>
    </row>
    <row r="292" spans="1:6" x14ac:dyDescent="0.3">
      <c r="A292" s="3">
        <v>31700</v>
      </c>
      <c r="B292" s="4">
        <f t="shared" si="24"/>
        <v>150.63839999999999</v>
      </c>
      <c r="C292" s="3">
        <f t="shared" si="23"/>
        <v>300</v>
      </c>
      <c r="D292" s="5">
        <f t="shared" si="25"/>
        <v>0.6735496416327742</v>
      </c>
      <c r="E292" s="3">
        <f t="shared" si="26"/>
        <v>224</v>
      </c>
      <c r="F292" s="5">
        <f t="shared" si="27"/>
        <v>0.24958373241913812</v>
      </c>
    </row>
    <row r="293" spans="1:6" x14ac:dyDescent="0.3">
      <c r="A293" s="3">
        <v>31800</v>
      </c>
      <c r="B293" s="4">
        <f t="shared" si="24"/>
        <v>151.11359999999999</v>
      </c>
      <c r="C293" s="3">
        <f t="shared" si="23"/>
        <v>300</v>
      </c>
      <c r="D293" s="5">
        <f t="shared" si="25"/>
        <v>0.66828690691065851</v>
      </c>
      <c r="E293" s="3">
        <f t="shared" si="26"/>
        <v>225</v>
      </c>
      <c r="F293" s="5">
        <f t="shared" si="27"/>
        <v>0.25121518018299382</v>
      </c>
    </row>
    <row r="294" spans="1:6" x14ac:dyDescent="0.3">
      <c r="A294" s="3">
        <v>31900</v>
      </c>
      <c r="B294" s="4">
        <f t="shared" si="24"/>
        <v>151.58879999999999</v>
      </c>
      <c r="C294" s="3">
        <f t="shared" si="23"/>
        <v>305</v>
      </c>
      <c r="D294" s="5">
        <f t="shared" si="25"/>
        <v>0.6907747868470715</v>
      </c>
      <c r="E294" s="3">
        <f t="shared" si="26"/>
        <v>225</v>
      </c>
      <c r="F294" s="5">
        <f t="shared" si="27"/>
        <v>0.24729287554292179</v>
      </c>
    </row>
    <row r="295" spans="1:6" x14ac:dyDescent="0.3">
      <c r="A295" s="3">
        <v>32000</v>
      </c>
      <c r="B295" s="4">
        <f t="shared" si="24"/>
        <v>152.06399999999999</v>
      </c>
      <c r="C295" s="3">
        <f t="shared" si="23"/>
        <v>305</v>
      </c>
      <c r="D295" s="5">
        <f t="shared" si="25"/>
        <v>0.68549111563817444</v>
      </c>
      <c r="E295" s="3">
        <f t="shared" si="26"/>
        <v>226</v>
      </c>
      <c r="F295" s="5">
        <f t="shared" si="27"/>
        <v>0.2489212856859917</v>
      </c>
    </row>
    <row r="296" spans="1:6" x14ac:dyDescent="0.3">
      <c r="A296" s="3">
        <v>32100</v>
      </c>
      <c r="B296" s="4">
        <f t="shared" si="24"/>
        <v>152.53919999999999</v>
      </c>
      <c r="C296" s="3">
        <f t="shared" si="23"/>
        <v>305</v>
      </c>
      <c r="D296" s="5">
        <f t="shared" si="25"/>
        <v>0.68024036449911462</v>
      </c>
      <c r="E296" s="3">
        <f t="shared" si="26"/>
        <v>227</v>
      </c>
      <c r="F296" s="5">
        <f t="shared" si="27"/>
        <v>0.25053954997147243</v>
      </c>
    </row>
    <row r="297" spans="1:6" x14ac:dyDescent="0.3">
      <c r="A297" s="3">
        <v>32200</v>
      </c>
      <c r="B297" s="4">
        <f t="shared" si="24"/>
        <v>153.01439999999999</v>
      </c>
      <c r="C297" s="3">
        <f t="shared" si="23"/>
        <v>305</v>
      </c>
      <c r="D297" s="5">
        <f t="shared" si="25"/>
        <v>0.67502222672116718</v>
      </c>
      <c r="E297" s="3">
        <f t="shared" si="26"/>
        <v>228</v>
      </c>
      <c r="F297" s="5">
        <f t="shared" si="27"/>
        <v>0.2521477629259874</v>
      </c>
    </row>
    <row r="298" spans="1:6" x14ac:dyDescent="0.3">
      <c r="A298" s="3">
        <v>32300</v>
      </c>
      <c r="B298" s="4">
        <f t="shared" si="24"/>
        <v>153.4896</v>
      </c>
      <c r="C298" s="3">
        <f t="shared" si="23"/>
        <v>305</v>
      </c>
      <c r="D298" s="5">
        <f t="shared" si="25"/>
        <v>0.66983639939385697</v>
      </c>
      <c r="E298" s="3">
        <f t="shared" si="26"/>
        <v>228</v>
      </c>
      <c r="F298" s="5">
        <f t="shared" si="27"/>
        <v>0.24827114446491616</v>
      </c>
    </row>
    <row r="299" spans="1:6" x14ac:dyDescent="0.3">
      <c r="A299" s="3">
        <v>32400</v>
      </c>
      <c r="B299" s="4">
        <f t="shared" si="24"/>
        <v>153.9648</v>
      </c>
      <c r="C299" s="3">
        <f t="shared" si="23"/>
        <v>310</v>
      </c>
      <c r="D299" s="5">
        <f t="shared" si="25"/>
        <v>0.69197246176185923</v>
      </c>
      <c r="E299" s="3">
        <f t="shared" si="26"/>
        <v>229</v>
      </c>
      <c r="F299" s="5">
        <f t="shared" si="27"/>
        <v>0.24987643143053462</v>
      </c>
    </row>
    <row r="300" spans="1:6" x14ac:dyDescent="0.3">
      <c r="A300" s="3">
        <v>32500</v>
      </c>
      <c r="B300" s="4">
        <f t="shared" si="24"/>
        <v>154.44</v>
      </c>
      <c r="C300" s="3">
        <f t="shared" si="23"/>
        <v>310</v>
      </c>
      <c r="D300" s="5">
        <f t="shared" si="25"/>
        <v>0.68676639264874573</v>
      </c>
      <c r="E300" s="3">
        <f t="shared" si="26"/>
        <v>230</v>
      </c>
      <c r="F300" s="5">
        <f t="shared" si="27"/>
        <v>0.25147183970713383</v>
      </c>
    </row>
    <row r="301" spans="1:6" x14ac:dyDescent="0.3">
      <c r="A301" s="3">
        <v>32600</v>
      </c>
      <c r="B301" s="4">
        <f t="shared" si="24"/>
        <v>154.9152</v>
      </c>
      <c r="C301" s="3">
        <f t="shared" si="23"/>
        <v>310</v>
      </c>
      <c r="D301" s="5">
        <f t="shared" si="25"/>
        <v>0.68159226260994576</v>
      </c>
      <c r="E301" s="3">
        <f t="shared" si="26"/>
        <v>230</v>
      </c>
      <c r="F301" s="5">
        <f t="shared" si="27"/>
        <v>0.24763296903318555</v>
      </c>
    </row>
    <row r="302" spans="1:6" x14ac:dyDescent="0.3">
      <c r="A302" s="3">
        <v>32700</v>
      </c>
      <c r="B302" s="4">
        <f t="shared" si="24"/>
        <v>155.3904</v>
      </c>
      <c r="C302" s="3">
        <f t="shared" si="23"/>
        <v>310</v>
      </c>
      <c r="D302" s="5">
        <f t="shared" si="25"/>
        <v>0.67644977862642919</v>
      </c>
      <c r="E302" s="3">
        <f t="shared" si="26"/>
        <v>231</v>
      </c>
      <c r="F302" s="5">
        <f t="shared" si="27"/>
        <v>0.24922548020227464</v>
      </c>
    </row>
    <row r="303" spans="1:6" x14ac:dyDescent="0.3">
      <c r="A303" s="3">
        <v>32800</v>
      </c>
      <c r="B303" s="4">
        <f t="shared" si="24"/>
        <v>155.8656</v>
      </c>
      <c r="C303" s="3">
        <f t="shared" si="23"/>
        <v>310</v>
      </c>
      <c r="D303" s="5">
        <f t="shared" si="25"/>
        <v>0.67133865125256809</v>
      </c>
      <c r="E303" s="3">
        <f t="shared" si="26"/>
        <v>232</v>
      </c>
      <c r="F303" s="5">
        <f t="shared" si="27"/>
        <v>0.25080828093740593</v>
      </c>
    </row>
    <row r="304" spans="1:6" x14ac:dyDescent="0.3">
      <c r="A304" s="3">
        <v>32900</v>
      </c>
      <c r="B304" s="4">
        <f t="shared" si="24"/>
        <v>156.3408</v>
      </c>
      <c r="C304" s="3">
        <f t="shared" si="23"/>
        <v>315</v>
      </c>
      <c r="D304" s="5">
        <f t="shared" si="25"/>
        <v>0.6931337331837959</v>
      </c>
      <c r="E304" s="3">
        <f t="shared" si="26"/>
        <v>233</v>
      </c>
      <c r="F304" s="5">
        <f t="shared" si="27"/>
        <v>0.25238145978356963</v>
      </c>
    </row>
    <row r="305" spans="1:6" x14ac:dyDescent="0.3">
      <c r="A305" s="3">
        <v>33000</v>
      </c>
      <c r="B305" s="4">
        <f t="shared" si="24"/>
        <v>156.816</v>
      </c>
      <c r="C305" s="3">
        <f t="shared" si="23"/>
        <v>315</v>
      </c>
      <c r="D305" s="5">
        <f t="shared" si="25"/>
        <v>0.68800302490142085</v>
      </c>
      <c r="E305" s="3">
        <f t="shared" si="26"/>
        <v>233</v>
      </c>
      <c r="F305" s="5">
        <f t="shared" si="27"/>
        <v>0.24858636445089211</v>
      </c>
    </row>
    <row r="306" spans="1:6" x14ac:dyDescent="0.3">
      <c r="A306" s="3">
        <v>33100</v>
      </c>
      <c r="B306" s="4">
        <f t="shared" si="24"/>
        <v>157.2912</v>
      </c>
      <c r="C306" s="3">
        <f t="shared" si="23"/>
        <v>315</v>
      </c>
      <c r="D306" s="5">
        <f t="shared" si="25"/>
        <v>0.68290331787754943</v>
      </c>
      <c r="E306" s="3">
        <f t="shared" si="26"/>
        <v>234</v>
      </c>
      <c r="F306" s="5">
        <f t="shared" si="27"/>
        <v>0.25015675042332242</v>
      </c>
    </row>
    <row r="307" spans="1:6" x14ac:dyDescent="0.3">
      <c r="A307" s="3">
        <v>33200</v>
      </c>
      <c r="B307" s="4">
        <f t="shared" si="24"/>
        <v>157.7664</v>
      </c>
      <c r="C307" s="3">
        <f t="shared" si="23"/>
        <v>315</v>
      </c>
      <c r="D307" s="5">
        <f t="shared" si="25"/>
        <v>0.67783433198032794</v>
      </c>
      <c r="E307" s="3">
        <f t="shared" si="26"/>
        <v>235</v>
      </c>
      <c r="F307" s="5">
        <f t="shared" si="27"/>
        <v>0.25171767623929209</v>
      </c>
    </row>
    <row r="308" spans="1:6" x14ac:dyDescent="0.3">
      <c r="A308" s="3">
        <v>33300</v>
      </c>
      <c r="B308" s="4">
        <f t="shared" si="24"/>
        <v>158.24160000000001</v>
      </c>
      <c r="C308" s="3">
        <f t="shared" si="23"/>
        <v>315</v>
      </c>
      <c r="D308" s="5">
        <f t="shared" si="25"/>
        <v>0.67279579044284943</v>
      </c>
      <c r="E308" s="3">
        <f t="shared" si="26"/>
        <v>235</v>
      </c>
      <c r="F308" s="5">
        <f t="shared" si="27"/>
        <v>0.24795876429863339</v>
      </c>
    </row>
    <row r="309" spans="1:6" x14ac:dyDescent="0.3">
      <c r="A309" s="3">
        <v>33400</v>
      </c>
      <c r="B309" s="4">
        <f t="shared" si="24"/>
        <v>158.71680000000001</v>
      </c>
      <c r="C309" s="3">
        <f t="shared" si="23"/>
        <v>315</v>
      </c>
      <c r="D309" s="5">
        <f t="shared" si="25"/>
        <v>0.66778741981278111</v>
      </c>
      <c r="E309" s="3">
        <f t="shared" si="26"/>
        <v>236</v>
      </c>
      <c r="F309" s="5">
        <f t="shared" si="27"/>
        <v>0.24951692405021042</v>
      </c>
    </row>
    <row r="310" spans="1:6" x14ac:dyDescent="0.3">
      <c r="A310" s="3">
        <v>33500</v>
      </c>
      <c r="B310" s="4">
        <f t="shared" si="24"/>
        <v>159.19200000000001</v>
      </c>
      <c r="C310" s="3">
        <f t="shared" si="23"/>
        <v>320</v>
      </c>
      <c r="D310" s="5">
        <f t="shared" si="25"/>
        <v>0.68920274275849347</v>
      </c>
      <c r="E310" s="3">
        <f t="shared" si="26"/>
        <v>237</v>
      </c>
      <c r="F310" s="5">
        <f t="shared" si="27"/>
        <v>0.25106578135550928</v>
      </c>
    </row>
    <row r="311" spans="1:6" x14ac:dyDescent="0.3">
      <c r="A311" s="3">
        <v>33600</v>
      </c>
      <c r="B311" s="4">
        <f t="shared" si="24"/>
        <v>159.66720000000001</v>
      </c>
      <c r="C311" s="3">
        <f t="shared" si="23"/>
        <v>320</v>
      </c>
      <c r="D311" s="5">
        <f t="shared" si="25"/>
        <v>0.68417535364314075</v>
      </c>
      <c r="E311" s="3">
        <f t="shared" si="26"/>
        <v>238</v>
      </c>
      <c r="F311" s="5">
        <f t="shared" si="27"/>
        <v>0.25260541927208591</v>
      </c>
    </row>
    <row r="312" spans="1:6" x14ac:dyDescent="0.3">
      <c r="A312" s="3">
        <v>33700</v>
      </c>
      <c r="B312" s="4">
        <f t="shared" si="24"/>
        <v>160.14240000000001</v>
      </c>
      <c r="C312" s="3">
        <f t="shared" si="23"/>
        <v>320</v>
      </c>
      <c r="D312" s="5">
        <f t="shared" si="25"/>
        <v>0.67917780066497113</v>
      </c>
      <c r="E312" s="3">
        <f t="shared" si="26"/>
        <v>238</v>
      </c>
      <c r="F312" s="5">
        <f t="shared" si="27"/>
        <v>0.24888848924457219</v>
      </c>
    </row>
    <row r="313" spans="1:6" x14ac:dyDescent="0.3">
      <c r="A313" s="3">
        <v>33800</v>
      </c>
      <c r="B313" s="4">
        <f t="shared" si="24"/>
        <v>160.61759999999998</v>
      </c>
      <c r="C313" s="3">
        <f t="shared" si="23"/>
        <v>320</v>
      </c>
      <c r="D313" s="5">
        <f t="shared" si="25"/>
        <v>0.67420981900619936</v>
      </c>
      <c r="E313" s="3">
        <f t="shared" si="26"/>
        <v>239</v>
      </c>
      <c r="F313" s="5">
        <f t="shared" si="27"/>
        <v>0.25042545857025522</v>
      </c>
    </row>
    <row r="314" spans="1:6" x14ac:dyDescent="0.3">
      <c r="A314" s="3">
        <v>33900</v>
      </c>
      <c r="B314" s="4">
        <f t="shared" si="24"/>
        <v>161.09279999999998</v>
      </c>
      <c r="C314" s="3">
        <f t="shared" si="23"/>
        <v>320</v>
      </c>
      <c r="D314" s="5">
        <f t="shared" si="25"/>
        <v>0.66927114697373269</v>
      </c>
      <c r="E314" s="3">
        <f t="shared" si="26"/>
        <v>240</v>
      </c>
      <c r="F314" s="5">
        <f t="shared" si="27"/>
        <v>0.25195336023029968</v>
      </c>
    </row>
    <row r="315" spans="1:6" x14ac:dyDescent="0.3">
      <c r="A315" s="3">
        <v>34000</v>
      </c>
      <c r="B315" s="4">
        <f t="shared" si="24"/>
        <v>161.56799999999998</v>
      </c>
      <c r="C315" s="3">
        <f t="shared" si="23"/>
        <v>325</v>
      </c>
      <c r="D315" s="5">
        <f t="shared" si="25"/>
        <v>0.69036717479624099</v>
      </c>
      <c r="E315" s="3">
        <f t="shared" si="26"/>
        <v>240</v>
      </c>
      <c r="F315" s="5">
        <f t="shared" si="27"/>
        <v>0.24827114446491638</v>
      </c>
    </row>
    <row r="316" spans="1:6" x14ac:dyDescent="0.3">
      <c r="A316" s="3">
        <v>34100</v>
      </c>
      <c r="B316" s="4">
        <f t="shared" si="24"/>
        <v>162.04319999999998</v>
      </c>
      <c r="C316" s="3">
        <f t="shared" si="23"/>
        <v>325</v>
      </c>
      <c r="D316" s="5">
        <f t="shared" si="25"/>
        <v>0.68541008630710243</v>
      </c>
      <c r="E316" s="3">
        <f t="shared" si="26"/>
        <v>241</v>
      </c>
      <c r="F316" s="5">
        <f t="shared" si="27"/>
        <v>0.2497964024615742</v>
      </c>
    </row>
    <row r="317" spans="1:6" x14ac:dyDescent="0.3">
      <c r="A317" s="3">
        <v>34200</v>
      </c>
      <c r="B317" s="4">
        <f t="shared" si="24"/>
        <v>162.51839999999999</v>
      </c>
      <c r="C317" s="3">
        <f t="shared" si="23"/>
        <v>325</v>
      </c>
      <c r="D317" s="5">
        <f t="shared" si="25"/>
        <v>0.68048198663953774</v>
      </c>
      <c r="E317" s="3">
        <f t="shared" si="26"/>
        <v>242</v>
      </c>
      <c r="F317" s="5">
        <f t="shared" si="27"/>
        <v>0.25131274082082489</v>
      </c>
    </row>
    <row r="318" spans="1:6" x14ac:dyDescent="0.3">
      <c r="A318" s="3">
        <v>34300</v>
      </c>
      <c r="B318" s="4">
        <f t="shared" si="24"/>
        <v>162.99359999999999</v>
      </c>
      <c r="C318" s="3">
        <f t="shared" si="23"/>
        <v>325</v>
      </c>
      <c r="D318" s="5">
        <f t="shared" si="25"/>
        <v>0.67558262224700272</v>
      </c>
      <c r="E318" s="3">
        <f t="shared" si="26"/>
        <v>242</v>
      </c>
      <c r="F318" s="5">
        <f t="shared" si="27"/>
        <v>0.24766459871930646</v>
      </c>
    </row>
    <row r="319" spans="1:6" x14ac:dyDescent="0.3">
      <c r="A319" s="3">
        <v>34400</v>
      </c>
      <c r="B319" s="4">
        <f t="shared" si="24"/>
        <v>163.46879999999999</v>
      </c>
      <c r="C319" s="3">
        <f t="shared" si="23"/>
        <v>325</v>
      </c>
      <c r="D319" s="5">
        <f t="shared" si="25"/>
        <v>0.67071174253116839</v>
      </c>
      <c r="E319" s="3">
        <f t="shared" si="26"/>
        <v>243</v>
      </c>
      <c r="F319" s="5">
        <f t="shared" si="27"/>
        <v>0.24917831826176573</v>
      </c>
    </row>
    <row r="320" spans="1:6" x14ac:dyDescent="0.3">
      <c r="A320" s="3">
        <v>34500</v>
      </c>
      <c r="B320" s="4">
        <f t="shared" si="24"/>
        <v>163.94399999999999</v>
      </c>
      <c r="C320" s="3">
        <f t="shared" si="23"/>
        <v>330</v>
      </c>
      <c r="D320" s="5">
        <f t="shared" si="25"/>
        <v>0.69149785518071982</v>
      </c>
      <c r="E320" s="3">
        <f t="shared" si="26"/>
        <v>244</v>
      </c>
      <c r="F320" s="5">
        <f t="shared" si="27"/>
        <v>0.25068326261847163</v>
      </c>
    </row>
    <row r="321" spans="1:6" x14ac:dyDescent="0.3">
      <c r="A321" s="3">
        <v>34600</v>
      </c>
      <c r="B321" s="4">
        <f t="shared" si="24"/>
        <v>164.41919999999999</v>
      </c>
      <c r="C321" s="3">
        <f t="shared" si="23"/>
        <v>330</v>
      </c>
      <c r="D321" s="5">
        <f t="shared" si="25"/>
        <v>0.68660913305592008</v>
      </c>
      <c r="E321" s="3">
        <f t="shared" si="26"/>
        <v>245</v>
      </c>
      <c r="F321" s="5">
        <f t="shared" si="27"/>
        <v>0.25217950787484988</v>
      </c>
    </row>
    <row r="322" spans="1:6" x14ac:dyDescent="0.3">
      <c r="A322" s="3">
        <v>34700</v>
      </c>
      <c r="B322" s="4">
        <f t="shared" si="24"/>
        <v>164.89439999999999</v>
      </c>
      <c r="C322" s="3">
        <f t="shared" si="23"/>
        <v>330</v>
      </c>
      <c r="D322" s="5">
        <f t="shared" si="25"/>
        <v>0.6817485880038856</v>
      </c>
      <c r="E322" s="3">
        <f t="shared" si="26"/>
        <v>245</v>
      </c>
      <c r="F322" s="5">
        <f t="shared" si="27"/>
        <v>0.24857092139682435</v>
      </c>
    </row>
    <row r="323" spans="1:6" x14ac:dyDescent="0.3">
      <c r="A323" s="3">
        <v>34800</v>
      </c>
      <c r="B323" s="4">
        <f t="shared" si="24"/>
        <v>165.36959999999999</v>
      </c>
      <c r="C323" s="3">
        <f t="shared" si="23"/>
        <v>330</v>
      </c>
      <c r="D323" s="5">
        <f t="shared" si="25"/>
        <v>0.67691597711881712</v>
      </c>
      <c r="E323" s="3">
        <f t="shared" si="26"/>
        <v>246</v>
      </c>
      <c r="F323" s="5">
        <f t="shared" si="27"/>
        <v>0.25006463748857266</v>
      </c>
    </row>
    <row r="324" spans="1:6" x14ac:dyDescent="0.3">
      <c r="A324" s="3">
        <v>34900</v>
      </c>
      <c r="B324" s="4">
        <f t="shared" si="24"/>
        <v>165.84479999999999</v>
      </c>
      <c r="C324" s="3">
        <f t="shared" ref="C324:C387" si="28">MROUND(B324*1.68*1.19,5)</f>
        <v>330</v>
      </c>
      <c r="D324" s="5">
        <f t="shared" si="25"/>
        <v>0.67211106027893508</v>
      </c>
      <c r="E324" s="3">
        <f t="shared" si="26"/>
        <v>247</v>
      </c>
      <c r="F324" s="5">
        <f t="shared" si="27"/>
        <v>0.25154979360271801</v>
      </c>
    </row>
    <row r="325" spans="1:6" x14ac:dyDescent="0.3">
      <c r="A325" s="3">
        <v>35000</v>
      </c>
      <c r="B325" s="4">
        <f t="shared" ref="B325:B388" si="29">A325*1.32*0.0036</f>
        <v>166.32</v>
      </c>
      <c r="C325" s="3">
        <f t="shared" si="28"/>
        <v>335</v>
      </c>
      <c r="D325" s="5">
        <f t="shared" ref="D325:D388" si="30">C325/1.19/B325-1</f>
        <v>0.69259623041135665</v>
      </c>
      <c r="E325" s="3">
        <f t="shared" ref="E325:E388" si="31">ROUND(B325*1.25*1.19,0)</f>
        <v>247</v>
      </c>
      <c r="F325" s="5">
        <f t="shared" ref="F325:F388" si="32">E325/1.19/B325-1</f>
        <v>0.24797393704956749</v>
      </c>
    </row>
    <row r="326" spans="1:6" x14ac:dyDescent="0.3">
      <c r="A326" s="3">
        <v>35100</v>
      </c>
      <c r="B326" s="4">
        <f t="shared" si="29"/>
        <v>166.79519999999999</v>
      </c>
      <c r="C326" s="3">
        <f t="shared" si="28"/>
        <v>335</v>
      </c>
      <c r="D326" s="5">
        <f t="shared" si="30"/>
        <v>0.68777401892870338</v>
      </c>
      <c r="E326" s="3">
        <f t="shared" si="31"/>
        <v>248</v>
      </c>
      <c r="F326" s="5">
        <f t="shared" si="32"/>
        <v>0.24945658714721897</v>
      </c>
    </row>
    <row r="327" spans="1:6" x14ac:dyDescent="0.3">
      <c r="A327" s="3">
        <v>35200</v>
      </c>
      <c r="B327" s="4">
        <f t="shared" si="29"/>
        <v>167.2704</v>
      </c>
      <c r="C327" s="3">
        <f t="shared" si="28"/>
        <v>335</v>
      </c>
      <c r="D327" s="5">
        <f t="shared" si="30"/>
        <v>0.68297920637492848</v>
      </c>
      <c r="E327" s="3">
        <f t="shared" si="31"/>
        <v>249</v>
      </c>
      <c r="F327" s="5">
        <f t="shared" si="32"/>
        <v>0.2509308130965886</v>
      </c>
    </row>
    <row r="328" spans="1:6" x14ac:dyDescent="0.3">
      <c r="A328" s="3">
        <v>35300</v>
      </c>
      <c r="B328" s="4">
        <f t="shared" si="29"/>
        <v>167.7456</v>
      </c>
      <c r="C328" s="3">
        <f t="shared" si="28"/>
        <v>335</v>
      </c>
      <c r="D328" s="5">
        <f t="shared" si="30"/>
        <v>0.67821155989794568</v>
      </c>
      <c r="E328" s="3">
        <f t="shared" si="31"/>
        <v>250</v>
      </c>
      <c r="F328" s="5">
        <f t="shared" si="32"/>
        <v>0.25239668649100433</v>
      </c>
    </row>
    <row r="329" spans="1:6" x14ac:dyDescent="0.3">
      <c r="A329" s="3">
        <v>35400</v>
      </c>
      <c r="B329" s="4">
        <f t="shared" si="29"/>
        <v>168.2208</v>
      </c>
      <c r="C329" s="3">
        <f t="shared" si="28"/>
        <v>335</v>
      </c>
      <c r="D329" s="5">
        <f t="shared" si="30"/>
        <v>0.67347084927676515</v>
      </c>
      <c r="E329" s="3">
        <f t="shared" si="31"/>
        <v>250</v>
      </c>
      <c r="F329" s="5">
        <f t="shared" si="32"/>
        <v>0.2488588427438545</v>
      </c>
    </row>
    <row r="330" spans="1:6" x14ac:dyDescent="0.3">
      <c r="A330" s="3">
        <v>35500</v>
      </c>
      <c r="B330" s="4">
        <f t="shared" si="29"/>
        <v>168.696</v>
      </c>
      <c r="C330" s="3">
        <f t="shared" si="28"/>
        <v>335</v>
      </c>
      <c r="D330" s="5">
        <f t="shared" si="30"/>
        <v>0.66875684688443626</v>
      </c>
      <c r="E330" s="3">
        <f t="shared" si="31"/>
        <v>251</v>
      </c>
      <c r="F330" s="5">
        <f t="shared" si="32"/>
        <v>0.25032229423281627</v>
      </c>
    </row>
    <row r="331" spans="1:6" x14ac:dyDescent="0.3">
      <c r="A331" s="3">
        <v>35600</v>
      </c>
      <c r="B331" s="4">
        <f t="shared" si="29"/>
        <v>169.1712</v>
      </c>
      <c r="C331" s="3">
        <f t="shared" si="28"/>
        <v>340</v>
      </c>
      <c r="D331" s="5">
        <f t="shared" si="30"/>
        <v>0.68890618328820574</v>
      </c>
      <c r="E331" s="3">
        <f t="shared" si="31"/>
        <v>252</v>
      </c>
      <c r="F331" s="5">
        <f t="shared" si="32"/>
        <v>0.25177752408419973</v>
      </c>
    </row>
    <row r="332" spans="1:6" x14ac:dyDescent="0.3">
      <c r="A332" s="3">
        <v>35700</v>
      </c>
      <c r="B332" s="4">
        <f t="shared" si="29"/>
        <v>169.6464</v>
      </c>
      <c r="C332" s="3">
        <f t="shared" si="28"/>
        <v>340</v>
      </c>
      <c r="D332" s="5">
        <f t="shared" si="30"/>
        <v>0.68417535364314075</v>
      </c>
      <c r="E332" s="3">
        <f t="shared" si="31"/>
        <v>252</v>
      </c>
      <c r="F332" s="5">
        <f t="shared" si="32"/>
        <v>0.24827114446491616</v>
      </c>
    </row>
    <row r="333" spans="1:6" x14ac:dyDescent="0.3">
      <c r="A333" s="3">
        <v>35800</v>
      </c>
      <c r="B333" s="4">
        <f t="shared" si="29"/>
        <v>170.1216</v>
      </c>
      <c r="C333" s="3">
        <f t="shared" si="28"/>
        <v>340</v>
      </c>
      <c r="D333" s="5">
        <f t="shared" si="30"/>
        <v>0.67947095321397</v>
      </c>
      <c r="E333" s="3">
        <f t="shared" si="31"/>
        <v>253</v>
      </c>
      <c r="F333" s="5">
        <f t="shared" si="32"/>
        <v>0.24972397400921875</v>
      </c>
    </row>
    <row r="334" spans="1:6" x14ac:dyDescent="0.3">
      <c r="A334" s="3">
        <v>35900</v>
      </c>
      <c r="B334" s="4">
        <f t="shared" si="29"/>
        <v>170.5968</v>
      </c>
      <c r="C334" s="3">
        <f t="shared" si="28"/>
        <v>340</v>
      </c>
      <c r="D334" s="5">
        <f t="shared" si="30"/>
        <v>0.6747927611437361</v>
      </c>
      <c r="E334" s="3">
        <f t="shared" si="31"/>
        <v>254</v>
      </c>
      <c r="F334" s="5">
        <f t="shared" si="32"/>
        <v>0.25116870979561456</v>
      </c>
    </row>
    <row r="335" spans="1:6" x14ac:dyDescent="0.3">
      <c r="A335" s="3">
        <v>36000</v>
      </c>
      <c r="B335" s="4">
        <f t="shared" si="29"/>
        <v>171.072</v>
      </c>
      <c r="C335" s="3">
        <f t="shared" si="28"/>
        <v>340</v>
      </c>
      <c r="D335" s="5">
        <f t="shared" si="30"/>
        <v>0.67014055902944802</v>
      </c>
      <c r="E335" s="3">
        <f t="shared" si="31"/>
        <v>254</v>
      </c>
      <c r="F335" s="5">
        <f t="shared" si="32"/>
        <v>0.24769324115729341</v>
      </c>
    </row>
    <row r="336" spans="1:6" x14ac:dyDescent="0.3">
      <c r="A336" s="3">
        <v>36100</v>
      </c>
      <c r="B336" s="4">
        <f t="shared" si="29"/>
        <v>171.5472</v>
      </c>
      <c r="C336" s="3">
        <f t="shared" si="28"/>
        <v>345</v>
      </c>
      <c r="D336" s="5">
        <f t="shared" si="30"/>
        <v>0.69000698575409358</v>
      </c>
      <c r="E336" s="3">
        <f t="shared" si="31"/>
        <v>255</v>
      </c>
      <c r="F336" s="5">
        <f t="shared" si="32"/>
        <v>0.24913559816606923</v>
      </c>
    </row>
    <row r="337" spans="1:6" x14ac:dyDescent="0.3">
      <c r="A337" s="3">
        <v>36200</v>
      </c>
      <c r="B337" s="4">
        <f t="shared" si="29"/>
        <v>172.0224</v>
      </c>
      <c r="C337" s="3">
        <f t="shared" si="28"/>
        <v>345</v>
      </c>
      <c r="D337" s="5">
        <f t="shared" si="30"/>
        <v>0.68533845816913752</v>
      </c>
      <c r="E337" s="3">
        <f t="shared" si="31"/>
        <v>256</v>
      </c>
      <c r="F337" s="5">
        <f t="shared" si="32"/>
        <v>0.25056998635159178</v>
      </c>
    </row>
    <row r="338" spans="1:6" x14ac:dyDescent="0.3">
      <c r="A338" s="3">
        <v>36300</v>
      </c>
      <c r="B338" s="4">
        <f t="shared" si="29"/>
        <v>172.49760000000001</v>
      </c>
      <c r="C338" s="3">
        <f t="shared" si="28"/>
        <v>345</v>
      </c>
      <c r="D338" s="5">
        <f t="shared" si="30"/>
        <v>0.68069565249925001</v>
      </c>
      <c r="E338" s="3">
        <f t="shared" si="31"/>
        <v>257</v>
      </c>
      <c r="F338" s="5">
        <f t="shared" si="32"/>
        <v>0.25199647157190519</v>
      </c>
    </row>
    <row r="339" spans="1:6" x14ac:dyDescent="0.3">
      <c r="A339" s="3">
        <v>36400</v>
      </c>
      <c r="B339" s="4">
        <f t="shared" si="29"/>
        <v>172.97280000000001</v>
      </c>
      <c r="C339" s="3">
        <f t="shared" si="28"/>
        <v>345</v>
      </c>
      <c r="D339" s="5">
        <f t="shared" si="30"/>
        <v>0.67607835675062589</v>
      </c>
      <c r="E339" s="3">
        <f t="shared" si="31"/>
        <v>257</v>
      </c>
      <c r="F339" s="5">
        <f t="shared" si="32"/>
        <v>0.24855692082582848</v>
      </c>
    </row>
    <row r="340" spans="1:6" x14ac:dyDescent="0.3">
      <c r="A340" s="3">
        <v>36500</v>
      </c>
      <c r="B340" s="4">
        <f t="shared" si="29"/>
        <v>173.44800000000001</v>
      </c>
      <c r="C340" s="3">
        <f t="shared" si="28"/>
        <v>345</v>
      </c>
      <c r="D340" s="5">
        <f t="shared" si="30"/>
        <v>0.67148636125267891</v>
      </c>
      <c r="E340" s="3">
        <f t="shared" si="31"/>
        <v>258</v>
      </c>
      <c r="F340" s="5">
        <f t="shared" si="32"/>
        <v>0.24998110493678571</v>
      </c>
    </row>
    <row r="341" spans="1:6" x14ac:dyDescent="0.3">
      <c r="A341" s="3">
        <v>36600</v>
      </c>
      <c r="B341" s="4">
        <f t="shared" si="29"/>
        <v>173.92320000000001</v>
      </c>
      <c r="C341" s="3">
        <f t="shared" si="28"/>
        <v>350</v>
      </c>
      <c r="D341" s="5">
        <f t="shared" si="30"/>
        <v>0.69107771164987497</v>
      </c>
      <c r="E341" s="3">
        <f t="shared" si="31"/>
        <v>259</v>
      </c>
      <c r="F341" s="5">
        <f t="shared" si="32"/>
        <v>0.25139750662090754</v>
      </c>
    </row>
    <row r="342" spans="1:6" x14ac:dyDescent="0.3">
      <c r="A342" s="3">
        <v>36700</v>
      </c>
      <c r="B342" s="4">
        <f t="shared" si="29"/>
        <v>174.39840000000001</v>
      </c>
      <c r="C342" s="3">
        <f t="shared" si="28"/>
        <v>350</v>
      </c>
      <c r="D342" s="5">
        <f t="shared" si="30"/>
        <v>0.6864698704737171</v>
      </c>
      <c r="E342" s="3">
        <f t="shared" si="31"/>
        <v>259</v>
      </c>
      <c r="F342" s="5">
        <f t="shared" si="32"/>
        <v>0.24798770415055071</v>
      </c>
    </row>
    <row r="343" spans="1:6" x14ac:dyDescent="0.3">
      <c r="A343" s="3">
        <v>36800</v>
      </c>
      <c r="B343" s="4">
        <f t="shared" si="29"/>
        <v>174.87359999999998</v>
      </c>
      <c r="C343" s="3">
        <f t="shared" si="28"/>
        <v>350</v>
      </c>
      <c r="D343" s="5">
        <f t="shared" si="30"/>
        <v>0.68188707191264752</v>
      </c>
      <c r="E343" s="3">
        <f t="shared" si="31"/>
        <v>260</v>
      </c>
      <c r="F343" s="5">
        <f t="shared" si="32"/>
        <v>0.24940182484939544</v>
      </c>
    </row>
    <row r="344" spans="1:6" x14ac:dyDescent="0.3">
      <c r="A344" s="3">
        <v>36900</v>
      </c>
      <c r="B344" s="4">
        <f t="shared" si="29"/>
        <v>175.34879999999998</v>
      </c>
      <c r="C344" s="3">
        <f t="shared" si="28"/>
        <v>350</v>
      </c>
      <c r="D344" s="5">
        <f t="shared" si="30"/>
        <v>0.67732911236816884</v>
      </c>
      <c r="E344" s="3">
        <f t="shared" si="31"/>
        <v>261</v>
      </c>
      <c r="F344" s="5">
        <f t="shared" si="32"/>
        <v>0.25080828093740593</v>
      </c>
    </row>
    <row r="345" spans="1:6" x14ac:dyDescent="0.3">
      <c r="A345" s="3">
        <v>37000</v>
      </c>
      <c r="B345" s="4">
        <f t="shared" si="29"/>
        <v>175.82399999999998</v>
      </c>
      <c r="C345" s="3">
        <f t="shared" si="28"/>
        <v>350</v>
      </c>
      <c r="D345" s="5">
        <f t="shared" si="30"/>
        <v>0.67279579044284943</v>
      </c>
      <c r="E345" s="3">
        <f t="shared" si="31"/>
        <v>262</v>
      </c>
      <c r="F345" s="5">
        <f t="shared" si="32"/>
        <v>0.25220713456007582</v>
      </c>
    </row>
    <row r="346" spans="1:6" x14ac:dyDescent="0.3">
      <c r="A346" s="3">
        <v>37100</v>
      </c>
      <c r="B346" s="4">
        <f t="shared" si="29"/>
        <v>176.29919999999998</v>
      </c>
      <c r="C346" s="3">
        <f t="shared" si="28"/>
        <v>350</v>
      </c>
      <c r="D346" s="5">
        <f t="shared" si="30"/>
        <v>0.66828690691065851</v>
      </c>
      <c r="E346" s="3">
        <f t="shared" si="31"/>
        <v>262</v>
      </c>
      <c r="F346" s="5">
        <f t="shared" si="32"/>
        <v>0.24883191317312159</v>
      </c>
    </row>
    <row r="347" spans="1:6" x14ac:dyDescent="0.3">
      <c r="A347" s="3">
        <v>37200</v>
      </c>
      <c r="B347" s="4">
        <f t="shared" si="29"/>
        <v>176.77439999999999</v>
      </c>
      <c r="C347" s="3">
        <f t="shared" si="28"/>
        <v>355</v>
      </c>
      <c r="D347" s="5">
        <f t="shared" si="30"/>
        <v>0.68757086846903448</v>
      </c>
      <c r="E347" s="3">
        <f t="shared" si="31"/>
        <v>263</v>
      </c>
      <c r="F347" s="5">
        <f t="shared" si="32"/>
        <v>0.25022855889396056</v>
      </c>
    </row>
    <row r="348" spans="1:6" x14ac:dyDescent="0.3">
      <c r="A348" s="3">
        <v>37300</v>
      </c>
      <c r="B348" s="4">
        <f t="shared" si="29"/>
        <v>177.24959999999999</v>
      </c>
      <c r="C348" s="3">
        <f t="shared" si="28"/>
        <v>355</v>
      </c>
      <c r="D348" s="5">
        <f t="shared" si="30"/>
        <v>0.6830465497868119</v>
      </c>
      <c r="E348" s="3">
        <f t="shared" si="31"/>
        <v>264</v>
      </c>
      <c r="F348" s="5">
        <f t="shared" si="32"/>
        <v>0.25161771589779813</v>
      </c>
    </row>
    <row r="349" spans="1:6" x14ac:dyDescent="0.3">
      <c r="A349" s="3">
        <v>37400</v>
      </c>
      <c r="B349" s="4">
        <f t="shared" si="29"/>
        <v>177.72479999999999</v>
      </c>
      <c r="C349" s="3">
        <f t="shared" si="28"/>
        <v>355</v>
      </c>
      <c r="D349" s="5">
        <f t="shared" si="30"/>
        <v>0.67854642532214116</v>
      </c>
      <c r="E349" s="3">
        <f t="shared" si="31"/>
        <v>264</v>
      </c>
      <c r="F349" s="5">
        <f t="shared" si="32"/>
        <v>0.24827114446491616</v>
      </c>
    </row>
    <row r="350" spans="1:6" x14ac:dyDescent="0.3">
      <c r="A350" s="3">
        <v>37500</v>
      </c>
      <c r="B350" s="4">
        <f t="shared" si="29"/>
        <v>178.2</v>
      </c>
      <c r="C350" s="3">
        <f t="shared" si="28"/>
        <v>355</v>
      </c>
      <c r="D350" s="5">
        <f t="shared" si="30"/>
        <v>0.67407030152128211</v>
      </c>
      <c r="E350" s="3">
        <f t="shared" si="31"/>
        <v>265</v>
      </c>
      <c r="F350" s="5">
        <f t="shared" si="32"/>
        <v>0.24965811240321067</v>
      </c>
    </row>
    <row r="351" spans="1:6" x14ac:dyDescent="0.3">
      <c r="A351" s="3">
        <v>37600</v>
      </c>
      <c r="B351" s="4">
        <f t="shared" si="29"/>
        <v>178.67519999999999</v>
      </c>
      <c r="C351" s="3">
        <f t="shared" si="28"/>
        <v>355</v>
      </c>
      <c r="D351" s="5">
        <f t="shared" si="30"/>
        <v>0.66961798688957663</v>
      </c>
      <c r="E351" s="3">
        <f t="shared" si="31"/>
        <v>266</v>
      </c>
      <c r="F351" s="5">
        <f t="shared" si="32"/>
        <v>0.25103770285247129</v>
      </c>
    </row>
    <row r="352" spans="1:6" x14ac:dyDescent="0.3">
      <c r="A352" s="3">
        <v>37700</v>
      </c>
      <c r="B352" s="4">
        <f t="shared" si="29"/>
        <v>179.15039999999999</v>
      </c>
      <c r="C352" s="3">
        <f t="shared" si="28"/>
        <v>360</v>
      </c>
      <c r="D352" s="5">
        <f t="shared" si="30"/>
        <v>0.68864266227349402</v>
      </c>
      <c r="E352" s="3">
        <f t="shared" si="31"/>
        <v>266</v>
      </c>
      <c r="F352" s="5">
        <f t="shared" si="32"/>
        <v>0.24771930045763724</v>
      </c>
    </row>
    <row r="353" spans="1:6" x14ac:dyDescent="0.3">
      <c r="A353" s="3">
        <v>37800</v>
      </c>
      <c r="B353" s="4">
        <f t="shared" si="29"/>
        <v>179.62559999999999</v>
      </c>
      <c r="C353" s="3">
        <f t="shared" si="28"/>
        <v>360</v>
      </c>
      <c r="D353" s="5">
        <f t="shared" si="30"/>
        <v>0.68417535364314097</v>
      </c>
      <c r="E353" s="3">
        <f t="shared" si="31"/>
        <v>267</v>
      </c>
      <c r="F353" s="5">
        <f t="shared" si="32"/>
        <v>0.24909672061866295</v>
      </c>
    </row>
    <row r="354" spans="1:6" x14ac:dyDescent="0.3">
      <c r="A354" s="3">
        <v>37900</v>
      </c>
      <c r="B354" s="4">
        <f t="shared" si="29"/>
        <v>180.10079999999999</v>
      </c>
      <c r="C354" s="3">
        <f t="shared" si="28"/>
        <v>360</v>
      </c>
      <c r="D354" s="5">
        <f t="shared" si="30"/>
        <v>0.67973161920081071</v>
      </c>
      <c r="E354" s="3">
        <f t="shared" si="31"/>
        <v>268</v>
      </c>
      <c r="F354" s="5">
        <f t="shared" si="32"/>
        <v>0.2504668720717147</v>
      </c>
    </row>
    <row r="355" spans="1:6" x14ac:dyDescent="0.3">
      <c r="A355" s="3">
        <v>38000</v>
      </c>
      <c r="B355" s="4">
        <f t="shared" si="29"/>
        <v>180.57599999999999</v>
      </c>
      <c r="C355" s="3">
        <f t="shared" si="28"/>
        <v>360</v>
      </c>
      <c r="D355" s="5">
        <f t="shared" si="30"/>
        <v>0.67531127283449277</v>
      </c>
      <c r="E355" s="3">
        <f t="shared" si="31"/>
        <v>269</v>
      </c>
      <c r="F355" s="5">
        <f t="shared" si="32"/>
        <v>0.25182981220132938</v>
      </c>
    </row>
    <row r="356" spans="1:6" x14ac:dyDescent="0.3">
      <c r="A356" s="3">
        <v>38100</v>
      </c>
      <c r="B356" s="4">
        <f t="shared" si="29"/>
        <v>181.05119999999999</v>
      </c>
      <c r="C356" s="3">
        <f t="shared" si="28"/>
        <v>360</v>
      </c>
      <c r="D356" s="5">
        <f t="shared" si="30"/>
        <v>0.67091413038610814</v>
      </c>
      <c r="E356" s="3">
        <f t="shared" si="31"/>
        <v>269</v>
      </c>
      <c r="F356" s="5">
        <f t="shared" si="32"/>
        <v>0.24854416964961978</v>
      </c>
    </row>
    <row r="357" spans="1:6" x14ac:dyDescent="0.3">
      <c r="A357" s="3">
        <v>38200</v>
      </c>
      <c r="B357" s="4">
        <f t="shared" si="29"/>
        <v>181.5264</v>
      </c>
      <c r="C357" s="3">
        <f t="shared" si="28"/>
        <v>365</v>
      </c>
      <c r="D357" s="5">
        <f t="shared" si="30"/>
        <v>0.68968639864851777</v>
      </c>
      <c r="E357" s="3">
        <f t="shared" si="31"/>
        <v>270</v>
      </c>
      <c r="F357" s="5">
        <f t="shared" si="32"/>
        <v>0.24990500721945152</v>
      </c>
    </row>
    <row r="358" spans="1:6" x14ac:dyDescent="0.3">
      <c r="A358" s="3">
        <v>38300</v>
      </c>
      <c r="B358" s="4">
        <f t="shared" si="29"/>
        <v>182.0016</v>
      </c>
      <c r="C358" s="3">
        <f t="shared" si="28"/>
        <v>365</v>
      </c>
      <c r="D358" s="5">
        <f t="shared" si="30"/>
        <v>0.68527468481392639</v>
      </c>
      <c r="E358" s="3">
        <f t="shared" si="31"/>
        <v>271</v>
      </c>
      <c r="F358" s="5">
        <f t="shared" si="32"/>
        <v>0.25125873858787395</v>
      </c>
    </row>
    <row r="359" spans="1:6" x14ac:dyDescent="0.3">
      <c r="A359" s="3">
        <v>38400</v>
      </c>
      <c r="B359" s="4">
        <f t="shared" si="29"/>
        <v>182.4768</v>
      </c>
      <c r="C359" s="3">
        <f t="shared" si="28"/>
        <v>365</v>
      </c>
      <c r="D359" s="5">
        <f t="shared" si="30"/>
        <v>0.68088594865555674</v>
      </c>
      <c r="E359" s="3">
        <f t="shared" si="31"/>
        <v>271</v>
      </c>
      <c r="F359" s="5">
        <f t="shared" si="32"/>
        <v>0.24800025228946798</v>
      </c>
    </row>
    <row r="360" spans="1:6" x14ac:dyDescent="0.3">
      <c r="A360" s="3">
        <v>38500</v>
      </c>
      <c r="B360" s="4">
        <f t="shared" si="29"/>
        <v>182.952</v>
      </c>
      <c r="C360" s="3">
        <f t="shared" si="28"/>
        <v>365</v>
      </c>
      <c r="D360" s="5">
        <f t="shared" si="30"/>
        <v>0.67652001112658122</v>
      </c>
      <c r="E360" s="3">
        <f t="shared" si="31"/>
        <v>272</v>
      </c>
      <c r="F360" s="5">
        <f t="shared" si="32"/>
        <v>0.24935189870254804</v>
      </c>
    </row>
    <row r="361" spans="1:6" x14ac:dyDescent="0.3">
      <c r="A361" s="3">
        <v>38600</v>
      </c>
      <c r="B361" s="4">
        <f t="shared" si="29"/>
        <v>183.4272</v>
      </c>
      <c r="C361" s="3">
        <f t="shared" si="28"/>
        <v>365</v>
      </c>
      <c r="D361" s="5">
        <f t="shared" si="30"/>
        <v>0.67217669503557964</v>
      </c>
      <c r="E361" s="3">
        <f t="shared" si="31"/>
        <v>273</v>
      </c>
      <c r="F361" s="5">
        <f t="shared" si="32"/>
        <v>0.2506965417663376</v>
      </c>
    </row>
    <row r="362" spans="1:6" x14ac:dyDescent="0.3">
      <c r="A362" s="3">
        <v>38700</v>
      </c>
      <c r="B362" s="4">
        <f t="shared" si="29"/>
        <v>183.9024</v>
      </c>
      <c r="C362" s="3">
        <f t="shared" si="28"/>
        <v>370</v>
      </c>
      <c r="D362" s="5">
        <f t="shared" si="30"/>
        <v>0.69070316509136997</v>
      </c>
      <c r="E362" s="3">
        <f t="shared" si="31"/>
        <v>274</v>
      </c>
      <c r="F362" s="5">
        <f t="shared" si="32"/>
        <v>0.25203423577036599</v>
      </c>
    </row>
    <row r="363" spans="1:6" x14ac:dyDescent="0.3">
      <c r="A363" s="3">
        <v>38800</v>
      </c>
      <c r="B363" s="4">
        <f t="shared" si="29"/>
        <v>184.3776</v>
      </c>
      <c r="C363" s="3">
        <f t="shared" si="28"/>
        <v>370</v>
      </c>
      <c r="D363" s="5">
        <f t="shared" si="30"/>
        <v>0.68634568270711394</v>
      </c>
      <c r="E363" s="3">
        <f t="shared" si="31"/>
        <v>274</v>
      </c>
      <c r="F363" s="5">
        <f t="shared" si="32"/>
        <v>0.248807343410133</v>
      </c>
    </row>
    <row r="364" spans="1:6" x14ac:dyDescent="0.3">
      <c r="A364" s="3">
        <v>38900</v>
      </c>
      <c r="B364" s="4">
        <f t="shared" si="29"/>
        <v>184.8528</v>
      </c>
      <c r="C364" s="3">
        <f t="shared" si="28"/>
        <v>370</v>
      </c>
      <c r="D364" s="5">
        <f t="shared" si="30"/>
        <v>0.68201060383126011</v>
      </c>
      <c r="E364" s="3">
        <f t="shared" si="31"/>
        <v>275</v>
      </c>
      <c r="F364" s="5">
        <f t="shared" si="32"/>
        <v>0.25014301636107183</v>
      </c>
    </row>
    <row r="365" spans="1:6" x14ac:dyDescent="0.3">
      <c r="A365" s="3">
        <v>39000</v>
      </c>
      <c r="B365" s="4">
        <f t="shared" si="29"/>
        <v>185.328</v>
      </c>
      <c r="C365" s="3">
        <f t="shared" si="28"/>
        <v>370</v>
      </c>
      <c r="D365" s="5">
        <f t="shared" si="30"/>
        <v>0.67769775612912864</v>
      </c>
      <c r="E365" s="3">
        <f t="shared" si="31"/>
        <v>276</v>
      </c>
      <c r="F365" s="5">
        <f t="shared" si="32"/>
        <v>0.25147183970713383</v>
      </c>
    </row>
    <row r="366" spans="1:6" x14ac:dyDescent="0.3">
      <c r="A366" s="3">
        <v>39100</v>
      </c>
      <c r="B366" s="4">
        <f t="shared" si="29"/>
        <v>185.8032</v>
      </c>
      <c r="C366" s="3">
        <f t="shared" si="28"/>
        <v>370</v>
      </c>
      <c r="D366" s="5">
        <f t="shared" si="30"/>
        <v>0.67340696902905406</v>
      </c>
      <c r="E366" s="3">
        <f t="shared" si="31"/>
        <v>276</v>
      </c>
      <c r="F366" s="5">
        <f t="shared" si="32"/>
        <v>0.24827114446491616</v>
      </c>
    </row>
    <row r="367" spans="1:6" x14ac:dyDescent="0.3">
      <c r="A367" s="3">
        <v>39200</v>
      </c>
      <c r="B367" s="4">
        <f t="shared" si="29"/>
        <v>186.2784</v>
      </c>
      <c r="C367" s="3">
        <f t="shared" si="28"/>
        <v>370</v>
      </c>
      <c r="D367" s="5">
        <f t="shared" si="30"/>
        <v>0.66913807369989842</v>
      </c>
      <c r="E367" s="3">
        <f t="shared" si="31"/>
        <v>277</v>
      </c>
      <c r="F367" s="5">
        <f t="shared" si="32"/>
        <v>0.24959796328343753</v>
      </c>
    </row>
    <row r="368" spans="1:6" x14ac:dyDescent="0.3">
      <c r="A368" s="3">
        <v>39300</v>
      </c>
      <c r="B368" s="4">
        <f t="shared" si="29"/>
        <v>186.75360000000001</v>
      </c>
      <c r="C368" s="3">
        <f t="shared" si="28"/>
        <v>375</v>
      </c>
      <c r="D368" s="5">
        <f t="shared" si="30"/>
        <v>0.68738942874551334</v>
      </c>
      <c r="E368" s="3">
        <f t="shared" si="31"/>
        <v>278</v>
      </c>
      <c r="F368" s="5">
        <f t="shared" si="32"/>
        <v>0.25091802984334044</v>
      </c>
    </row>
    <row r="369" spans="1:6" x14ac:dyDescent="0.3">
      <c r="A369" s="3">
        <v>39400</v>
      </c>
      <c r="B369" s="4">
        <f t="shared" si="29"/>
        <v>187.22880000000001</v>
      </c>
      <c r="C369" s="3">
        <f t="shared" si="28"/>
        <v>375</v>
      </c>
      <c r="D369" s="5">
        <f t="shared" si="30"/>
        <v>0.68310671445935722</v>
      </c>
      <c r="E369" s="3">
        <f t="shared" si="31"/>
        <v>279</v>
      </c>
      <c r="F369" s="5">
        <f t="shared" si="32"/>
        <v>0.25223139555776153</v>
      </c>
    </row>
    <row r="370" spans="1:6" x14ac:dyDescent="0.3">
      <c r="A370" s="3">
        <v>39500</v>
      </c>
      <c r="B370" s="4">
        <f t="shared" si="29"/>
        <v>187.70400000000001</v>
      </c>
      <c r="C370" s="3">
        <f t="shared" si="28"/>
        <v>375</v>
      </c>
      <c r="D370" s="5">
        <f t="shared" si="30"/>
        <v>0.67884568480249796</v>
      </c>
      <c r="E370" s="3">
        <f t="shared" si="31"/>
        <v>279</v>
      </c>
      <c r="F370" s="5">
        <f t="shared" si="32"/>
        <v>0.24906118949305833</v>
      </c>
    </row>
    <row r="371" spans="1:6" x14ac:dyDescent="0.3">
      <c r="A371" s="3">
        <v>39600</v>
      </c>
      <c r="B371" s="4">
        <f t="shared" si="29"/>
        <v>188.17920000000001</v>
      </c>
      <c r="C371" s="3">
        <f t="shared" si="28"/>
        <v>375</v>
      </c>
      <c r="D371" s="5">
        <f t="shared" si="30"/>
        <v>0.67460617549744128</v>
      </c>
      <c r="E371" s="3">
        <f t="shared" si="31"/>
        <v>280</v>
      </c>
      <c r="F371" s="5">
        <f t="shared" si="32"/>
        <v>0.25037261103808928</v>
      </c>
    </row>
    <row r="372" spans="1:6" x14ac:dyDescent="0.3">
      <c r="A372" s="3">
        <v>39700</v>
      </c>
      <c r="B372" s="4">
        <f t="shared" si="29"/>
        <v>188.65439999999998</v>
      </c>
      <c r="C372" s="3">
        <f t="shared" si="28"/>
        <v>375</v>
      </c>
      <c r="D372" s="5">
        <f t="shared" si="30"/>
        <v>0.67038802392188113</v>
      </c>
      <c r="E372" s="3">
        <f t="shared" si="31"/>
        <v>281</v>
      </c>
      <c r="F372" s="5">
        <f t="shared" si="32"/>
        <v>0.25167742592546283</v>
      </c>
    </row>
    <row r="373" spans="1:6" x14ac:dyDescent="0.3">
      <c r="A373" s="3">
        <v>39800</v>
      </c>
      <c r="B373" s="4">
        <f t="shared" si="29"/>
        <v>189.12959999999998</v>
      </c>
      <c r="C373" s="3">
        <f t="shared" si="28"/>
        <v>380</v>
      </c>
      <c r="D373" s="5">
        <f t="shared" si="30"/>
        <v>0.68840695000907837</v>
      </c>
      <c r="E373" s="3">
        <f t="shared" si="31"/>
        <v>281</v>
      </c>
      <c r="F373" s="5">
        <f t="shared" si="32"/>
        <v>0.24853250776987124</v>
      </c>
    </row>
    <row r="374" spans="1:6" x14ac:dyDescent="0.3">
      <c r="A374" s="3">
        <v>39900</v>
      </c>
      <c r="B374" s="4">
        <f t="shared" si="29"/>
        <v>189.60479999999998</v>
      </c>
      <c r="C374" s="3">
        <f t="shared" si="28"/>
        <v>380</v>
      </c>
      <c r="D374" s="5">
        <f t="shared" si="30"/>
        <v>0.68417535364314097</v>
      </c>
      <c r="E374" s="3">
        <f t="shared" si="31"/>
        <v>282</v>
      </c>
      <c r="F374" s="5">
        <f t="shared" si="32"/>
        <v>0.24983539401938359</v>
      </c>
    </row>
    <row r="375" spans="1:6" x14ac:dyDescent="0.3">
      <c r="A375" s="3">
        <v>40000</v>
      </c>
      <c r="B375" s="4">
        <f t="shared" si="29"/>
        <v>190.07999999999998</v>
      </c>
      <c r="C375" s="3">
        <f t="shared" si="28"/>
        <v>380</v>
      </c>
      <c r="D375" s="5">
        <f t="shared" si="30"/>
        <v>0.67996491525903302</v>
      </c>
      <c r="E375" s="3">
        <f t="shared" si="31"/>
        <v>283</v>
      </c>
      <c r="F375" s="5">
        <f t="shared" si="32"/>
        <v>0.2511317658376484</v>
      </c>
    </row>
    <row r="376" spans="1:6" x14ac:dyDescent="0.3">
      <c r="A376" s="3">
        <v>40100</v>
      </c>
      <c r="B376" s="4">
        <f t="shared" si="29"/>
        <v>190.55519999999999</v>
      </c>
      <c r="C376" s="3">
        <f t="shared" si="28"/>
        <v>380</v>
      </c>
      <c r="D376" s="5">
        <f t="shared" si="30"/>
        <v>0.67577547656761405</v>
      </c>
      <c r="E376" s="3">
        <f t="shared" si="31"/>
        <v>283</v>
      </c>
      <c r="F376" s="5">
        <f t="shared" si="32"/>
        <v>0.2480117364964074</v>
      </c>
    </row>
    <row r="377" spans="1:6" x14ac:dyDescent="0.3">
      <c r="A377" s="3">
        <v>40200</v>
      </c>
      <c r="B377" s="4">
        <f t="shared" si="29"/>
        <v>191.03039999999999</v>
      </c>
      <c r="C377" s="3">
        <f t="shared" si="28"/>
        <v>380</v>
      </c>
      <c r="D377" s="5">
        <f t="shared" si="30"/>
        <v>0.67160688085475928</v>
      </c>
      <c r="E377" s="3">
        <f t="shared" si="31"/>
        <v>284</v>
      </c>
      <c r="F377" s="5">
        <f t="shared" si="32"/>
        <v>0.24930619516513586</v>
      </c>
    </row>
    <row r="378" spans="1:6" x14ac:dyDescent="0.3">
      <c r="A378" s="3">
        <v>40300</v>
      </c>
      <c r="B378" s="4">
        <f t="shared" si="29"/>
        <v>191.50559999999999</v>
      </c>
      <c r="C378" s="3">
        <f t="shared" si="28"/>
        <v>385</v>
      </c>
      <c r="D378" s="5">
        <f t="shared" si="30"/>
        <v>0.68939922260605391</v>
      </c>
      <c r="E378" s="3">
        <f t="shared" si="31"/>
        <v>285</v>
      </c>
      <c r="F378" s="5">
        <f t="shared" si="32"/>
        <v>0.25059422972136458</v>
      </c>
    </row>
    <row r="379" spans="1:6" x14ac:dyDescent="0.3">
      <c r="A379" s="3">
        <v>40400</v>
      </c>
      <c r="B379" s="4">
        <f t="shared" si="29"/>
        <v>191.98079999999999</v>
      </c>
      <c r="C379" s="3">
        <f t="shared" si="28"/>
        <v>385</v>
      </c>
      <c r="D379" s="5">
        <f t="shared" si="30"/>
        <v>0.68521754136197965</v>
      </c>
      <c r="E379" s="3">
        <f t="shared" si="31"/>
        <v>286</v>
      </c>
      <c r="F379" s="5">
        <f t="shared" si="32"/>
        <v>0.25187588786889892</v>
      </c>
    </row>
    <row r="380" spans="1:6" x14ac:dyDescent="0.3">
      <c r="A380" s="3">
        <v>40500</v>
      </c>
      <c r="B380" s="4">
        <f t="shared" si="29"/>
        <v>192.45599999999999</v>
      </c>
      <c r="C380" s="3">
        <f t="shared" si="28"/>
        <v>385</v>
      </c>
      <c r="D380" s="5">
        <f t="shared" si="30"/>
        <v>0.68105651039565362</v>
      </c>
      <c r="E380" s="3">
        <f t="shared" si="31"/>
        <v>286</v>
      </c>
      <c r="F380" s="5">
        <f t="shared" si="32"/>
        <v>0.24878483629391401</v>
      </c>
    </row>
    <row r="381" spans="1:6" x14ac:dyDescent="0.3">
      <c r="A381" s="3">
        <v>40600</v>
      </c>
      <c r="B381" s="4">
        <f t="shared" si="29"/>
        <v>192.93119999999999</v>
      </c>
      <c r="C381" s="3">
        <f t="shared" si="28"/>
        <v>385</v>
      </c>
      <c r="D381" s="5">
        <f t="shared" si="30"/>
        <v>0.67691597711881712</v>
      </c>
      <c r="E381" s="3">
        <f t="shared" si="31"/>
        <v>287</v>
      </c>
      <c r="F381" s="5">
        <f t="shared" si="32"/>
        <v>0.25006463748857266</v>
      </c>
    </row>
    <row r="382" spans="1:6" x14ac:dyDescent="0.3">
      <c r="A382" s="3">
        <v>40700</v>
      </c>
      <c r="B382" s="4">
        <f t="shared" si="29"/>
        <v>193.40639999999999</v>
      </c>
      <c r="C382" s="3">
        <f t="shared" si="28"/>
        <v>385</v>
      </c>
      <c r="D382" s="5">
        <f t="shared" si="30"/>
        <v>0.67279579044284943</v>
      </c>
      <c r="E382" s="3">
        <f t="shared" si="31"/>
        <v>288</v>
      </c>
      <c r="F382" s="5">
        <f t="shared" si="32"/>
        <v>0.25133814973387181</v>
      </c>
    </row>
    <row r="383" spans="1:6" x14ac:dyDescent="0.3">
      <c r="A383" s="3">
        <v>40800</v>
      </c>
      <c r="B383" s="4">
        <f t="shared" si="29"/>
        <v>193.88159999999999</v>
      </c>
      <c r="C383" s="3">
        <f t="shared" si="28"/>
        <v>390</v>
      </c>
      <c r="D383" s="5">
        <f t="shared" si="30"/>
        <v>0.69036717479624055</v>
      </c>
      <c r="E383" s="3">
        <f t="shared" si="31"/>
        <v>288</v>
      </c>
      <c r="F383" s="5">
        <f t="shared" si="32"/>
        <v>0.24827114446491616</v>
      </c>
    </row>
    <row r="384" spans="1:6" x14ac:dyDescent="0.3">
      <c r="A384" s="3">
        <v>40900</v>
      </c>
      <c r="B384" s="4">
        <f t="shared" si="29"/>
        <v>194.35679999999999</v>
      </c>
      <c r="C384" s="3">
        <f t="shared" si="28"/>
        <v>390</v>
      </c>
      <c r="D384" s="5">
        <f t="shared" si="30"/>
        <v>0.68623424771849928</v>
      </c>
      <c r="E384" s="3">
        <f t="shared" si="31"/>
        <v>289</v>
      </c>
      <c r="F384" s="5">
        <f t="shared" si="32"/>
        <v>0.24954281433499048</v>
      </c>
    </row>
    <row r="385" spans="1:6" x14ac:dyDescent="0.3">
      <c r="A385" s="3">
        <v>41000</v>
      </c>
      <c r="B385" s="4">
        <f t="shared" si="29"/>
        <v>194.83199999999999</v>
      </c>
      <c r="C385" s="3">
        <f t="shared" si="28"/>
        <v>390</v>
      </c>
      <c r="D385" s="5">
        <f t="shared" si="30"/>
        <v>0.68212148126064909</v>
      </c>
      <c r="E385" s="3">
        <f t="shared" si="31"/>
        <v>290</v>
      </c>
      <c r="F385" s="5">
        <f t="shared" si="32"/>
        <v>0.25080828093740593</v>
      </c>
    </row>
    <row r="386" spans="1:6" x14ac:dyDescent="0.3">
      <c r="A386" s="3">
        <v>41100</v>
      </c>
      <c r="B386" s="4">
        <f t="shared" si="29"/>
        <v>195.30719999999999</v>
      </c>
      <c r="C386" s="3">
        <f t="shared" si="28"/>
        <v>390</v>
      </c>
      <c r="D386" s="5">
        <f t="shared" si="30"/>
        <v>0.67802872826488114</v>
      </c>
      <c r="E386" s="3">
        <f t="shared" si="31"/>
        <v>291</v>
      </c>
      <c r="F386" s="5">
        <f t="shared" si="32"/>
        <v>0.25206758955148834</v>
      </c>
    </row>
    <row r="387" spans="1:6" x14ac:dyDescent="0.3">
      <c r="A387" s="3">
        <v>41200</v>
      </c>
      <c r="B387" s="4">
        <f t="shared" si="29"/>
        <v>195.7824</v>
      </c>
      <c r="C387" s="3">
        <f t="shared" si="28"/>
        <v>390</v>
      </c>
      <c r="D387" s="5">
        <f t="shared" si="30"/>
        <v>0.67395584300210243</v>
      </c>
      <c r="E387" s="3">
        <f t="shared" si="31"/>
        <v>291</v>
      </c>
      <c r="F387" s="5">
        <f t="shared" si="32"/>
        <v>0.24902859054772253</v>
      </c>
    </row>
    <row r="388" spans="1:6" x14ac:dyDescent="0.3">
      <c r="A388" s="3">
        <v>41300</v>
      </c>
      <c r="B388" s="4">
        <f t="shared" si="29"/>
        <v>196.2576</v>
      </c>
      <c r="C388" s="3">
        <f t="shared" ref="C388:C451" si="33">MROUND(B388*1.68*1.19,5)</f>
        <v>390</v>
      </c>
      <c r="D388" s="5">
        <f t="shared" si="30"/>
        <v>0.66990268115463958</v>
      </c>
      <c r="E388" s="3">
        <f t="shared" si="31"/>
        <v>292</v>
      </c>
      <c r="F388" s="5">
        <f t="shared" si="32"/>
        <v>0.25028610999270451</v>
      </c>
    </row>
    <row r="389" spans="1:6" x14ac:dyDescent="0.3">
      <c r="A389" s="3">
        <v>41400</v>
      </c>
      <c r="B389" s="4">
        <f t="shared" ref="B389:B452" si="34">A389*1.32*0.0036</f>
        <v>196.7328</v>
      </c>
      <c r="C389" s="3">
        <f t="shared" si="33"/>
        <v>395</v>
      </c>
      <c r="D389" s="5">
        <f t="shared" ref="D389:D452" si="35">C389/1.19/B389-1</f>
        <v>0.68722639595046542</v>
      </c>
      <c r="E389" s="3">
        <f t="shared" ref="E389:E452" si="36">ROUND(B389*1.25*1.19,0)</f>
        <v>293</v>
      </c>
      <c r="F389" s="5">
        <f t="shared" ref="F389:F452" si="37">E389/1.19/B389-1</f>
        <v>0.25153755446452242</v>
      </c>
    </row>
    <row r="390" spans="1:6" x14ac:dyDescent="0.3">
      <c r="A390" s="3">
        <v>41500</v>
      </c>
      <c r="B390" s="4">
        <f t="shared" si="34"/>
        <v>197.208</v>
      </c>
      <c r="C390" s="3">
        <f t="shared" si="33"/>
        <v>395</v>
      </c>
      <c r="D390" s="5">
        <f t="shared" si="35"/>
        <v>0.68316079017709086</v>
      </c>
      <c r="E390" s="3">
        <f t="shared" si="36"/>
        <v>293</v>
      </c>
      <c r="F390" s="5">
        <f t="shared" si="37"/>
        <v>0.24852180132123447</v>
      </c>
    </row>
    <row r="391" spans="1:6" x14ac:dyDescent="0.3">
      <c r="A391" s="3">
        <v>41600</v>
      </c>
      <c r="B391" s="4">
        <f t="shared" si="34"/>
        <v>197.6832</v>
      </c>
      <c r="C391" s="3">
        <f t="shared" si="33"/>
        <v>395</v>
      </c>
      <c r="D391" s="5">
        <f t="shared" si="35"/>
        <v>0.6791147305853189</v>
      </c>
      <c r="E391" s="3">
        <f t="shared" si="36"/>
        <v>294</v>
      </c>
      <c r="F391" s="5">
        <f t="shared" si="37"/>
        <v>0.24977147035970559</v>
      </c>
    </row>
    <row r="392" spans="1:6" x14ac:dyDescent="0.3">
      <c r="A392" s="3">
        <v>41700</v>
      </c>
      <c r="B392" s="4">
        <f t="shared" si="34"/>
        <v>198.1584</v>
      </c>
      <c r="C392" s="3">
        <f t="shared" si="33"/>
        <v>395</v>
      </c>
      <c r="D392" s="5">
        <f t="shared" si="35"/>
        <v>0.67508807655513836</v>
      </c>
      <c r="E392" s="3">
        <f t="shared" si="36"/>
        <v>295</v>
      </c>
      <c r="F392" s="5">
        <f t="shared" si="37"/>
        <v>0.2510151457816856</v>
      </c>
    </row>
    <row r="393" spans="1:6" x14ac:dyDescent="0.3">
      <c r="A393" s="3">
        <v>41800</v>
      </c>
      <c r="B393" s="4">
        <f t="shared" si="34"/>
        <v>198.6336</v>
      </c>
      <c r="C393" s="3">
        <f t="shared" si="33"/>
        <v>395</v>
      </c>
      <c r="D393" s="5">
        <f t="shared" si="35"/>
        <v>0.67108068881218341</v>
      </c>
      <c r="E393" s="3">
        <f t="shared" si="36"/>
        <v>295</v>
      </c>
      <c r="F393" s="5">
        <f t="shared" si="37"/>
        <v>0.24802228658125092</v>
      </c>
    </row>
    <row r="394" spans="1:6" x14ac:dyDescent="0.3">
      <c r="A394" s="3">
        <v>41900</v>
      </c>
      <c r="B394" s="4">
        <f t="shared" si="34"/>
        <v>199.1088</v>
      </c>
      <c r="C394" s="3">
        <f t="shared" si="33"/>
        <v>400</v>
      </c>
      <c r="D394" s="5">
        <f t="shared" si="35"/>
        <v>0.68819486522701467</v>
      </c>
      <c r="E394" s="3">
        <f t="shared" si="36"/>
        <v>296</v>
      </c>
      <c r="F394" s="5">
        <f t="shared" si="37"/>
        <v>0.24926420026799079</v>
      </c>
    </row>
    <row r="395" spans="1:6" x14ac:dyDescent="0.3">
      <c r="A395" s="3">
        <v>42000</v>
      </c>
      <c r="B395" s="4">
        <f t="shared" si="34"/>
        <v>199.584</v>
      </c>
      <c r="C395" s="3">
        <f t="shared" si="33"/>
        <v>400</v>
      </c>
      <c r="D395" s="5">
        <f t="shared" si="35"/>
        <v>0.68417535364314075</v>
      </c>
      <c r="E395" s="3">
        <f t="shared" si="36"/>
        <v>297</v>
      </c>
      <c r="F395" s="5">
        <f t="shared" si="37"/>
        <v>0.25050020008003204</v>
      </c>
    </row>
    <row r="396" spans="1:6" x14ac:dyDescent="0.3">
      <c r="A396" s="3">
        <v>42100</v>
      </c>
      <c r="B396" s="4">
        <f t="shared" si="34"/>
        <v>200.0592</v>
      </c>
      <c r="C396" s="3">
        <f t="shared" si="33"/>
        <v>400</v>
      </c>
      <c r="D396" s="5">
        <f t="shared" si="35"/>
        <v>0.68017493712617361</v>
      </c>
      <c r="E396" s="3">
        <f t="shared" si="36"/>
        <v>298</v>
      </c>
      <c r="F396" s="5">
        <f t="shared" si="37"/>
        <v>0.25173032815899954</v>
      </c>
    </row>
    <row r="397" spans="1:6" x14ac:dyDescent="0.3">
      <c r="A397" s="3">
        <v>42200</v>
      </c>
      <c r="B397" s="4">
        <f t="shared" si="34"/>
        <v>200.53440000000001</v>
      </c>
      <c r="C397" s="3">
        <f t="shared" si="33"/>
        <v>400</v>
      </c>
      <c r="D397" s="5">
        <f t="shared" si="35"/>
        <v>0.67619347992919221</v>
      </c>
      <c r="E397" s="3">
        <f t="shared" si="36"/>
        <v>298</v>
      </c>
      <c r="F397" s="5">
        <f t="shared" si="37"/>
        <v>0.24876414254724821</v>
      </c>
    </row>
    <row r="398" spans="1:6" x14ac:dyDescent="0.3">
      <c r="A398" s="3">
        <v>42300</v>
      </c>
      <c r="B398" s="4">
        <f t="shared" si="34"/>
        <v>201.00960000000001</v>
      </c>
      <c r="C398" s="3">
        <f t="shared" si="33"/>
        <v>400</v>
      </c>
      <c r="D398" s="5">
        <f t="shared" si="35"/>
        <v>0.67223084758893403</v>
      </c>
      <c r="E398" s="3">
        <f t="shared" si="36"/>
        <v>299</v>
      </c>
      <c r="F398" s="5">
        <f t="shared" si="37"/>
        <v>0.24999255857272829</v>
      </c>
    </row>
    <row r="399" spans="1:6" x14ac:dyDescent="0.3">
      <c r="A399" s="3">
        <v>42400</v>
      </c>
      <c r="B399" s="4">
        <f t="shared" si="34"/>
        <v>201.48480000000001</v>
      </c>
      <c r="C399" s="3">
        <f t="shared" si="33"/>
        <v>405</v>
      </c>
      <c r="D399" s="5">
        <f t="shared" si="35"/>
        <v>0.68914049324704152</v>
      </c>
      <c r="E399" s="3">
        <f t="shared" si="36"/>
        <v>300</v>
      </c>
      <c r="F399" s="5">
        <f t="shared" si="37"/>
        <v>0.25121518018299382</v>
      </c>
    </row>
    <row r="400" spans="1:6" x14ac:dyDescent="0.3">
      <c r="A400" s="3">
        <v>42500</v>
      </c>
      <c r="B400" s="4">
        <f t="shared" si="34"/>
        <v>201.96</v>
      </c>
      <c r="C400" s="3">
        <f t="shared" si="33"/>
        <v>405</v>
      </c>
      <c r="D400" s="5">
        <f t="shared" si="35"/>
        <v>0.68516604502763689</v>
      </c>
      <c r="E400" s="3">
        <f t="shared" si="36"/>
        <v>300</v>
      </c>
      <c r="F400" s="5">
        <f t="shared" si="37"/>
        <v>0.24827114446491616</v>
      </c>
    </row>
    <row r="401" spans="1:6" x14ac:dyDescent="0.3">
      <c r="A401" s="3">
        <v>42600</v>
      </c>
      <c r="B401" s="4">
        <f t="shared" si="34"/>
        <v>202.43519999999998</v>
      </c>
      <c r="C401" s="3">
        <f t="shared" si="33"/>
        <v>405</v>
      </c>
      <c r="D401" s="5">
        <f t="shared" si="35"/>
        <v>0.68121025618954389</v>
      </c>
      <c r="E401" s="3">
        <f t="shared" si="36"/>
        <v>301</v>
      </c>
      <c r="F401" s="5">
        <f t="shared" si="37"/>
        <v>0.24949206694580917</v>
      </c>
    </row>
    <row r="402" spans="1:6" x14ac:dyDescent="0.3">
      <c r="A402" s="3">
        <v>42700</v>
      </c>
      <c r="B402" s="4">
        <f t="shared" si="34"/>
        <v>202.91039999999998</v>
      </c>
      <c r="C402" s="3">
        <f t="shared" si="33"/>
        <v>405</v>
      </c>
      <c r="D402" s="5">
        <f t="shared" si="35"/>
        <v>0.67727299563640697</v>
      </c>
      <c r="E402" s="3">
        <f t="shared" si="36"/>
        <v>302</v>
      </c>
      <c r="F402" s="5">
        <f t="shared" si="37"/>
        <v>0.25070727082023425</v>
      </c>
    </row>
    <row r="403" spans="1:6" x14ac:dyDescent="0.3">
      <c r="A403" s="3">
        <v>42800</v>
      </c>
      <c r="B403" s="4">
        <f t="shared" si="34"/>
        <v>203.38559999999998</v>
      </c>
      <c r="C403" s="3">
        <f t="shared" si="33"/>
        <v>405</v>
      </c>
      <c r="D403" s="5">
        <f t="shared" si="35"/>
        <v>0.67335413349706941</v>
      </c>
      <c r="E403" s="3">
        <f t="shared" si="36"/>
        <v>303</v>
      </c>
      <c r="F403" s="5">
        <f t="shared" si="37"/>
        <v>0.25191679617188156</v>
      </c>
    </row>
    <row r="404" spans="1:6" x14ac:dyDescent="0.3">
      <c r="A404" s="3">
        <v>42900</v>
      </c>
      <c r="B404" s="4">
        <f t="shared" si="34"/>
        <v>203.86079999999998</v>
      </c>
      <c r="C404" s="3">
        <f t="shared" si="33"/>
        <v>410</v>
      </c>
      <c r="D404" s="5">
        <f t="shared" si="35"/>
        <v>0.69006407865587915</v>
      </c>
      <c r="E404" s="3">
        <f t="shared" si="36"/>
        <v>303</v>
      </c>
      <c r="F404" s="5">
        <f t="shared" si="37"/>
        <v>0.24899857520178403</v>
      </c>
    </row>
    <row r="405" spans="1:6" x14ac:dyDescent="0.3">
      <c r="A405" s="3">
        <v>43000</v>
      </c>
      <c r="B405" s="4">
        <f t="shared" si="34"/>
        <v>204.33599999999998</v>
      </c>
      <c r="C405" s="3">
        <f t="shared" si="33"/>
        <v>410</v>
      </c>
      <c r="D405" s="5">
        <f t="shared" si="35"/>
        <v>0.68613369707760974</v>
      </c>
      <c r="E405" s="3">
        <f t="shared" si="36"/>
        <v>304</v>
      </c>
      <c r="F405" s="5">
        <f t="shared" si="37"/>
        <v>0.25020644856486185</v>
      </c>
    </row>
    <row r="406" spans="1:6" x14ac:dyDescent="0.3">
      <c r="A406" s="3">
        <v>43100</v>
      </c>
      <c r="B406" s="4">
        <f t="shared" si="34"/>
        <v>204.81119999999999</v>
      </c>
      <c r="C406" s="3">
        <f t="shared" si="33"/>
        <v>410</v>
      </c>
      <c r="D406" s="5">
        <f t="shared" si="35"/>
        <v>0.6822215539289378</v>
      </c>
      <c r="E406" s="3">
        <f t="shared" si="36"/>
        <v>305</v>
      </c>
      <c r="F406" s="5">
        <f t="shared" si="37"/>
        <v>0.2514087169471364</v>
      </c>
    </row>
    <row r="407" spans="1:6" x14ac:dyDescent="0.3">
      <c r="A407" s="3">
        <v>43200</v>
      </c>
      <c r="B407" s="4">
        <f t="shared" si="34"/>
        <v>205.28639999999999</v>
      </c>
      <c r="C407" s="3">
        <f t="shared" si="33"/>
        <v>410</v>
      </c>
      <c r="D407" s="5">
        <f t="shared" si="35"/>
        <v>0.67832752255410211</v>
      </c>
      <c r="E407" s="3">
        <f t="shared" si="36"/>
        <v>305</v>
      </c>
      <c r="F407" s="5">
        <f t="shared" si="37"/>
        <v>0.24851193750975886</v>
      </c>
    </row>
    <row r="408" spans="1:6" x14ac:dyDescent="0.3">
      <c r="A408" s="3">
        <v>43300</v>
      </c>
      <c r="B408" s="4">
        <f t="shared" si="34"/>
        <v>205.76159999999999</v>
      </c>
      <c r="C408" s="3">
        <f t="shared" si="33"/>
        <v>410</v>
      </c>
      <c r="D408" s="5">
        <f t="shared" si="35"/>
        <v>0.67445147746737222</v>
      </c>
      <c r="E408" s="3">
        <f t="shared" si="36"/>
        <v>306</v>
      </c>
      <c r="F408" s="5">
        <f t="shared" si="37"/>
        <v>0.24971256610979498</v>
      </c>
    </row>
    <row r="409" spans="1:6" x14ac:dyDescent="0.3">
      <c r="A409" s="3">
        <v>43400</v>
      </c>
      <c r="B409" s="4">
        <f t="shared" si="34"/>
        <v>206.23679999999999</v>
      </c>
      <c r="C409" s="3">
        <f t="shared" si="33"/>
        <v>410</v>
      </c>
      <c r="D409" s="5">
        <f t="shared" si="35"/>
        <v>0.67059329433956716</v>
      </c>
      <c r="E409" s="3">
        <f t="shared" si="36"/>
        <v>307</v>
      </c>
      <c r="F409" s="5">
        <f t="shared" si="37"/>
        <v>0.25090766185913926</v>
      </c>
    </row>
    <row r="410" spans="1:6" x14ac:dyDescent="0.3">
      <c r="A410" s="3">
        <v>43500</v>
      </c>
      <c r="B410" s="4">
        <f t="shared" si="34"/>
        <v>206.71199999999999</v>
      </c>
      <c r="C410" s="3">
        <f t="shared" si="33"/>
        <v>415</v>
      </c>
      <c r="D410" s="5">
        <f t="shared" si="35"/>
        <v>0.68707910425287055</v>
      </c>
      <c r="E410" s="3">
        <f t="shared" si="36"/>
        <v>307</v>
      </c>
      <c r="F410" s="5">
        <f t="shared" si="37"/>
        <v>0.24803201206176206</v>
      </c>
    </row>
    <row r="411" spans="1:6" x14ac:dyDescent="0.3">
      <c r="A411" s="3">
        <v>43600</v>
      </c>
      <c r="B411" s="4">
        <f t="shared" si="34"/>
        <v>207.18719999999999</v>
      </c>
      <c r="C411" s="3">
        <f t="shared" si="33"/>
        <v>415</v>
      </c>
      <c r="D411" s="5">
        <f t="shared" si="35"/>
        <v>0.68320965676605194</v>
      </c>
      <c r="E411" s="3">
        <f t="shared" si="36"/>
        <v>308</v>
      </c>
      <c r="F411" s="5">
        <f t="shared" si="37"/>
        <v>0.24922548020227464</v>
      </c>
    </row>
    <row r="412" spans="1:6" x14ac:dyDescent="0.3">
      <c r="A412" s="3">
        <v>43700</v>
      </c>
      <c r="B412" s="4">
        <f t="shared" si="34"/>
        <v>207.66239999999999</v>
      </c>
      <c r="C412" s="3">
        <f t="shared" si="33"/>
        <v>415</v>
      </c>
      <c r="D412" s="5">
        <f t="shared" si="35"/>
        <v>0.67935791842104964</v>
      </c>
      <c r="E412" s="3">
        <f t="shared" si="36"/>
        <v>309</v>
      </c>
      <c r="F412" s="5">
        <f t="shared" si="37"/>
        <v>0.25041348624603454</v>
      </c>
    </row>
    <row r="413" spans="1:6" x14ac:dyDescent="0.3">
      <c r="A413" s="3">
        <v>43800</v>
      </c>
      <c r="B413" s="4">
        <f t="shared" si="34"/>
        <v>208.13759999999999</v>
      </c>
      <c r="C413" s="3">
        <f t="shared" si="33"/>
        <v>415</v>
      </c>
      <c r="D413" s="5">
        <f t="shared" si="35"/>
        <v>0.67552376792237134</v>
      </c>
      <c r="E413" s="3">
        <f t="shared" si="36"/>
        <v>310</v>
      </c>
      <c r="F413" s="5">
        <f t="shared" si="37"/>
        <v>0.25159606760466291</v>
      </c>
    </row>
    <row r="414" spans="1:6" x14ac:dyDescent="0.3">
      <c r="A414" s="3">
        <v>43900</v>
      </c>
      <c r="B414" s="4">
        <f t="shared" si="34"/>
        <v>208.61279999999999</v>
      </c>
      <c r="C414" s="3">
        <f t="shared" si="33"/>
        <v>415</v>
      </c>
      <c r="D414" s="5">
        <f t="shared" si="35"/>
        <v>0.67170708507972354</v>
      </c>
      <c r="E414" s="3">
        <f t="shared" si="36"/>
        <v>310</v>
      </c>
      <c r="F414" s="5">
        <f t="shared" si="37"/>
        <v>0.24874505150533577</v>
      </c>
    </row>
    <row r="415" spans="1:6" x14ac:dyDescent="0.3">
      <c r="A415" s="3">
        <v>44000</v>
      </c>
      <c r="B415" s="4">
        <f t="shared" si="34"/>
        <v>209.08799999999999</v>
      </c>
      <c r="C415" s="3">
        <f t="shared" si="33"/>
        <v>420</v>
      </c>
      <c r="D415" s="5">
        <f t="shared" si="35"/>
        <v>0.68800302490142062</v>
      </c>
      <c r="E415" s="3">
        <f t="shared" si="36"/>
        <v>311</v>
      </c>
      <c r="F415" s="5">
        <f t="shared" si="37"/>
        <v>0.24992604939129004</v>
      </c>
    </row>
    <row r="416" spans="1:6" x14ac:dyDescent="0.3">
      <c r="A416" s="3">
        <v>44100</v>
      </c>
      <c r="B416" s="4">
        <f t="shared" si="34"/>
        <v>209.56319999999999</v>
      </c>
      <c r="C416" s="3">
        <f t="shared" si="33"/>
        <v>420</v>
      </c>
      <c r="D416" s="5">
        <f t="shared" si="35"/>
        <v>0.68417535364314075</v>
      </c>
      <c r="E416" s="3">
        <f t="shared" si="36"/>
        <v>312</v>
      </c>
      <c r="F416" s="5">
        <f t="shared" si="37"/>
        <v>0.25110169127776194</v>
      </c>
    </row>
    <row r="417" spans="1:6" x14ac:dyDescent="0.3">
      <c r="A417" s="3">
        <v>44200</v>
      </c>
      <c r="B417" s="4">
        <f t="shared" si="34"/>
        <v>210.0384</v>
      </c>
      <c r="C417" s="3">
        <f t="shared" si="33"/>
        <v>420</v>
      </c>
      <c r="D417" s="5">
        <f t="shared" si="35"/>
        <v>0.68036500216431017</v>
      </c>
      <c r="E417" s="3">
        <f t="shared" si="36"/>
        <v>312</v>
      </c>
      <c r="F417" s="5">
        <f t="shared" si="37"/>
        <v>0.24827114446491638</v>
      </c>
    </row>
    <row r="418" spans="1:6" x14ac:dyDescent="0.3">
      <c r="A418" s="3">
        <v>44300</v>
      </c>
      <c r="B418" s="4">
        <f t="shared" si="34"/>
        <v>210.5136</v>
      </c>
      <c r="C418" s="3">
        <f t="shared" si="33"/>
        <v>420</v>
      </c>
      <c r="D418" s="5">
        <f t="shared" si="35"/>
        <v>0.67657185317522583</v>
      </c>
      <c r="E418" s="3">
        <f t="shared" si="36"/>
        <v>313</v>
      </c>
      <c r="F418" s="5">
        <f t="shared" si="37"/>
        <v>0.24944521439010892</v>
      </c>
    </row>
    <row r="419" spans="1:6" x14ac:dyDescent="0.3">
      <c r="A419" s="3">
        <v>44400</v>
      </c>
      <c r="B419" s="4">
        <f t="shared" si="34"/>
        <v>210.9888</v>
      </c>
      <c r="C419" s="3">
        <f t="shared" si="33"/>
        <v>420</v>
      </c>
      <c r="D419" s="5">
        <f t="shared" si="35"/>
        <v>0.67279579044284921</v>
      </c>
      <c r="E419" s="3">
        <f t="shared" si="36"/>
        <v>314</v>
      </c>
      <c r="F419" s="5">
        <f t="shared" si="37"/>
        <v>0.25061399571203502</v>
      </c>
    </row>
    <row r="420" spans="1:6" x14ac:dyDescent="0.3">
      <c r="A420" s="3">
        <v>44500</v>
      </c>
      <c r="B420" s="4">
        <f t="shared" si="34"/>
        <v>211.464</v>
      </c>
      <c r="C420" s="3">
        <f t="shared" si="33"/>
        <v>425</v>
      </c>
      <c r="D420" s="5">
        <f t="shared" si="35"/>
        <v>0.68890618328820596</v>
      </c>
      <c r="E420" s="3">
        <f t="shared" si="36"/>
        <v>315</v>
      </c>
      <c r="F420" s="5">
        <f t="shared" si="37"/>
        <v>0.25177752408419973</v>
      </c>
    </row>
    <row r="421" spans="1:6" x14ac:dyDescent="0.3">
      <c r="A421" s="3">
        <v>44600</v>
      </c>
      <c r="B421" s="4">
        <f t="shared" si="34"/>
        <v>211.9392</v>
      </c>
      <c r="C421" s="3">
        <f t="shared" si="33"/>
        <v>425</v>
      </c>
      <c r="D421" s="5">
        <f t="shared" si="35"/>
        <v>0.68511939812388256</v>
      </c>
      <c r="E421" s="3">
        <f t="shared" si="36"/>
        <v>315</v>
      </c>
      <c r="F421" s="5">
        <f t="shared" si="37"/>
        <v>0.24897084802123071</v>
      </c>
    </row>
    <row r="422" spans="1:6" x14ac:dyDescent="0.3">
      <c r="A422" s="3">
        <v>44700</v>
      </c>
      <c r="B422" s="4">
        <f t="shared" si="34"/>
        <v>212.4144</v>
      </c>
      <c r="C422" s="3">
        <f t="shared" si="33"/>
        <v>425</v>
      </c>
      <c r="D422" s="5">
        <f t="shared" si="35"/>
        <v>0.6813495560699141</v>
      </c>
      <c r="E422" s="3">
        <f t="shared" si="36"/>
        <v>316</v>
      </c>
      <c r="F422" s="5">
        <f t="shared" si="37"/>
        <v>0.25013284639551259</v>
      </c>
    </row>
    <row r="423" spans="1:6" x14ac:dyDescent="0.3">
      <c r="A423" s="3">
        <v>44800</v>
      </c>
      <c r="B423" s="4">
        <f t="shared" si="34"/>
        <v>212.8896</v>
      </c>
      <c r="C423" s="3">
        <f t="shared" si="33"/>
        <v>425</v>
      </c>
      <c r="D423" s="5">
        <f t="shared" si="35"/>
        <v>0.67759654366797228</v>
      </c>
      <c r="E423" s="3">
        <f t="shared" si="36"/>
        <v>317</v>
      </c>
      <c r="F423" s="5">
        <f t="shared" si="37"/>
        <v>0.25128965727705221</v>
      </c>
    </row>
    <row r="424" spans="1:6" x14ac:dyDescent="0.3">
      <c r="A424" s="3">
        <v>44900</v>
      </c>
      <c r="B424" s="4">
        <f t="shared" si="34"/>
        <v>213.3648</v>
      </c>
      <c r="C424" s="3">
        <f t="shared" si="33"/>
        <v>425</v>
      </c>
      <c r="D424" s="5">
        <f t="shared" si="35"/>
        <v>0.67386024847049364</v>
      </c>
      <c r="E424" s="3">
        <f t="shared" si="36"/>
        <v>317</v>
      </c>
      <c r="F424" s="5">
        <f t="shared" si="37"/>
        <v>0.24850282062387397</v>
      </c>
    </row>
    <row r="425" spans="1:6" x14ac:dyDescent="0.3">
      <c r="A425" s="3">
        <v>45000</v>
      </c>
      <c r="B425" s="4">
        <f t="shared" si="34"/>
        <v>213.84</v>
      </c>
      <c r="C425" s="3">
        <f t="shared" si="33"/>
        <v>430</v>
      </c>
      <c r="D425" s="5">
        <f t="shared" si="35"/>
        <v>0.68978927148861779</v>
      </c>
      <c r="E425" s="3">
        <f t="shared" si="36"/>
        <v>318</v>
      </c>
      <c r="F425" s="5">
        <f t="shared" si="37"/>
        <v>0.24965811240321045</v>
      </c>
    </row>
    <row r="426" spans="1:6" x14ac:dyDescent="0.3">
      <c r="A426" s="3">
        <v>45100</v>
      </c>
      <c r="B426" s="4">
        <f t="shared" si="34"/>
        <v>214.3152</v>
      </c>
      <c r="C426" s="3">
        <f t="shared" si="33"/>
        <v>430</v>
      </c>
      <c r="D426" s="5">
        <f t="shared" si="35"/>
        <v>0.6860425103544967</v>
      </c>
      <c r="E426" s="3">
        <f t="shared" si="36"/>
        <v>319</v>
      </c>
      <c r="F426" s="5">
        <f t="shared" si="37"/>
        <v>0.25080828093740593</v>
      </c>
    </row>
    <row r="427" spans="1:6" x14ac:dyDescent="0.3">
      <c r="A427" s="3">
        <v>45200</v>
      </c>
      <c r="B427" s="4">
        <f t="shared" si="34"/>
        <v>214.79040000000001</v>
      </c>
      <c r="C427" s="3">
        <f t="shared" si="33"/>
        <v>430</v>
      </c>
      <c r="D427" s="5">
        <f t="shared" si="35"/>
        <v>0.68231232780946471</v>
      </c>
      <c r="E427" s="3">
        <f t="shared" si="36"/>
        <v>320</v>
      </c>
      <c r="F427" s="5">
        <f t="shared" si="37"/>
        <v>0.25195336023029924</v>
      </c>
    </row>
    <row r="428" spans="1:6" x14ac:dyDescent="0.3">
      <c r="A428" s="3">
        <v>45300</v>
      </c>
      <c r="B428" s="4">
        <f t="shared" si="34"/>
        <v>215.26560000000001</v>
      </c>
      <c r="C428" s="3">
        <f t="shared" si="33"/>
        <v>430</v>
      </c>
      <c r="D428" s="5">
        <f t="shared" si="35"/>
        <v>0.67859861406154098</v>
      </c>
      <c r="E428" s="3">
        <f t="shared" si="36"/>
        <v>320</v>
      </c>
      <c r="F428" s="5">
        <f t="shared" si="37"/>
        <v>0.24918966627835615</v>
      </c>
    </row>
    <row r="429" spans="1:6" x14ac:dyDescent="0.3">
      <c r="A429" s="3">
        <v>45400</v>
      </c>
      <c r="B429" s="4">
        <f t="shared" si="34"/>
        <v>215.74080000000001</v>
      </c>
      <c r="C429" s="3">
        <f t="shared" si="33"/>
        <v>430</v>
      </c>
      <c r="D429" s="5">
        <f t="shared" si="35"/>
        <v>0.67490126028607489</v>
      </c>
      <c r="E429" s="3">
        <f t="shared" si="36"/>
        <v>321</v>
      </c>
      <c r="F429" s="5">
        <f t="shared" si="37"/>
        <v>0.25033326639960474</v>
      </c>
    </row>
    <row r="430" spans="1:6" x14ac:dyDescent="0.3">
      <c r="A430" s="3">
        <v>45500</v>
      </c>
      <c r="B430" s="4">
        <f t="shared" si="34"/>
        <v>216.21600000000001</v>
      </c>
      <c r="C430" s="3">
        <f t="shared" si="33"/>
        <v>430</v>
      </c>
      <c r="D430" s="5">
        <f t="shared" si="35"/>
        <v>0.67122015861511652</v>
      </c>
      <c r="E430" s="3">
        <f t="shared" si="36"/>
        <v>322</v>
      </c>
      <c r="F430" s="5">
        <f t="shared" si="37"/>
        <v>0.25147183970713383</v>
      </c>
    </row>
    <row r="431" spans="1:6" x14ac:dyDescent="0.3">
      <c r="A431" s="3">
        <v>45600</v>
      </c>
      <c r="B431" s="4">
        <f t="shared" si="34"/>
        <v>216.69119999999998</v>
      </c>
      <c r="C431" s="3">
        <f t="shared" si="33"/>
        <v>435</v>
      </c>
      <c r="D431" s="5">
        <f t="shared" si="35"/>
        <v>0.68694537889584351</v>
      </c>
      <c r="E431" s="3">
        <f t="shared" si="36"/>
        <v>322</v>
      </c>
      <c r="F431" s="5">
        <f t="shared" si="37"/>
        <v>0.24872738391830262</v>
      </c>
    </row>
    <row r="432" spans="1:6" x14ac:dyDescent="0.3">
      <c r="A432" s="3">
        <v>45700</v>
      </c>
      <c r="B432" s="4">
        <f t="shared" si="34"/>
        <v>217.16639999999998</v>
      </c>
      <c r="C432" s="3">
        <f t="shared" si="33"/>
        <v>435</v>
      </c>
      <c r="D432" s="5">
        <f t="shared" si="35"/>
        <v>0.68325403233370818</v>
      </c>
      <c r="E432" s="3">
        <f t="shared" si="36"/>
        <v>323</v>
      </c>
      <c r="F432" s="5">
        <f t="shared" si="37"/>
        <v>0.24986448837652353</v>
      </c>
    </row>
    <row r="433" spans="1:6" x14ac:dyDescent="0.3">
      <c r="A433" s="3">
        <v>45800</v>
      </c>
      <c r="B433" s="4">
        <f t="shared" si="34"/>
        <v>217.64159999999998</v>
      </c>
      <c r="C433" s="3">
        <f t="shared" si="33"/>
        <v>435</v>
      </c>
      <c r="D433" s="5">
        <f t="shared" si="35"/>
        <v>0.6795788051888747</v>
      </c>
      <c r="E433" s="3">
        <f t="shared" si="36"/>
        <v>324</v>
      </c>
      <c r="F433" s="5">
        <f t="shared" si="37"/>
        <v>0.2509966273130928</v>
      </c>
    </row>
    <row r="434" spans="1:6" x14ac:dyDescent="0.3">
      <c r="A434" s="3">
        <v>45900</v>
      </c>
      <c r="B434" s="4">
        <f t="shared" si="34"/>
        <v>218.11679999999998</v>
      </c>
      <c r="C434" s="3">
        <f t="shared" si="33"/>
        <v>435</v>
      </c>
      <c r="D434" s="5">
        <f t="shared" si="35"/>
        <v>0.67591959210567465</v>
      </c>
      <c r="E434" s="3">
        <f t="shared" si="36"/>
        <v>324</v>
      </c>
      <c r="F434" s="5">
        <f t="shared" si="37"/>
        <v>0.24827114446491616</v>
      </c>
    </row>
    <row r="435" spans="1:6" x14ac:dyDescent="0.3">
      <c r="A435" s="3">
        <v>46000</v>
      </c>
      <c r="B435" s="4">
        <f t="shared" si="34"/>
        <v>218.59199999999998</v>
      </c>
      <c r="C435" s="3">
        <f t="shared" si="33"/>
        <v>435</v>
      </c>
      <c r="D435" s="5">
        <f t="shared" si="35"/>
        <v>0.67227628864457523</v>
      </c>
      <c r="E435" s="3">
        <f t="shared" si="36"/>
        <v>325</v>
      </c>
      <c r="F435" s="5">
        <f t="shared" si="37"/>
        <v>0.24940182484939544</v>
      </c>
    </row>
    <row r="436" spans="1:6" x14ac:dyDescent="0.3">
      <c r="A436" s="3">
        <v>46100</v>
      </c>
      <c r="B436" s="4">
        <f t="shared" si="34"/>
        <v>219.06719999999999</v>
      </c>
      <c r="C436" s="3">
        <f t="shared" si="33"/>
        <v>440</v>
      </c>
      <c r="D436" s="5">
        <f t="shared" si="35"/>
        <v>0.68782866243629304</v>
      </c>
      <c r="E436" s="3">
        <f t="shared" si="36"/>
        <v>326</v>
      </c>
      <c r="F436" s="5">
        <f t="shared" si="37"/>
        <v>0.25052759989598083</v>
      </c>
    </row>
    <row r="437" spans="1:6" x14ac:dyDescent="0.3">
      <c r="A437" s="3">
        <v>46200</v>
      </c>
      <c r="B437" s="4">
        <f t="shared" si="34"/>
        <v>219.54239999999999</v>
      </c>
      <c r="C437" s="3">
        <f t="shared" si="33"/>
        <v>440</v>
      </c>
      <c r="D437" s="5">
        <f t="shared" si="35"/>
        <v>0.68417535364314075</v>
      </c>
      <c r="E437" s="3">
        <f t="shared" si="36"/>
        <v>327</v>
      </c>
      <c r="F437" s="5">
        <f t="shared" si="37"/>
        <v>0.25164850145751605</v>
      </c>
    </row>
    <row r="438" spans="1:6" x14ac:dyDescent="0.3">
      <c r="A438" s="3">
        <v>46300</v>
      </c>
      <c r="B438" s="4">
        <f t="shared" si="34"/>
        <v>220.01759999999999</v>
      </c>
      <c r="C438" s="3">
        <f t="shared" si="33"/>
        <v>440</v>
      </c>
      <c r="D438" s="5">
        <f t="shared" si="35"/>
        <v>0.68053782588149248</v>
      </c>
      <c r="E438" s="3">
        <f t="shared" si="36"/>
        <v>327</v>
      </c>
      <c r="F438" s="5">
        <f t="shared" si="37"/>
        <v>0.24894515696192743</v>
      </c>
    </row>
    <row r="439" spans="1:6" x14ac:dyDescent="0.3">
      <c r="A439" s="3">
        <v>46400</v>
      </c>
      <c r="B439" s="4">
        <f t="shared" si="34"/>
        <v>220.49279999999999</v>
      </c>
      <c r="C439" s="3">
        <f t="shared" si="33"/>
        <v>440</v>
      </c>
      <c r="D439" s="5">
        <f t="shared" si="35"/>
        <v>0.6769159771188169</v>
      </c>
      <c r="E439" s="3">
        <f t="shared" si="36"/>
        <v>328</v>
      </c>
      <c r="F439" s="5">
        <f t="shared" si="37"/>
        <v>0.25006463748857266</v>
      </c>
    </row>
    <row r="440" spans="1:6" x14ac:dyDescent="0.3">
      <c r="A440" s="3">
        <v>46500</v>
      </c>
      <c r="B440" s="4">
        <f t="shared" si="34"/>
        <v>220.96799999999999</v>
      </c>
      <c r="C440" s="3">
        <f t="shared" si="33"/>
        <v>440</v>
      </c>
      <c r="D440" s="5">
        <f t="shared" si="35"/>
        <v>0.67330970620028174</v>
      </c>
      <c r="E440" s="3">
        <f t="shared" si="36"/>
        <v>329</v>
      </c>
      <c r="F440" s="5">
        <f t="shared" si="37"/>
        <v>0.25117930304521097</v>
      </c>
    </row>
    <row r="441" spans="1:6" x14ac:dyDescent="0.3">
      <c r="A441" s="3">
        <v>46600</v>
      </c>
      <c r="B441" s="4">
        <f t="shared" si="34"/>
        <v>221.44319999999999</v>
      </c>
      <c r="C441" s="3">
        <f t="shared" si="33"/>
        <v>445</v>
      </c>
      <c r="D441" s="5">
        <f t="shared" si="35"/>
        <v>0.6886929913943296</v>
      </c>
      <c r="E441" s="3">
        <f t="shared" si="36"/>
        <v>329</v>
      </c>
      <c r="F441" s="5">
        <f t="shared" si="37"/>
        <v>0.2484943689185044</v>
      </c>
    </row>
    <row r="442" spans="1:6" x14ac:dyDescent="0.3">
      <c r="A442" s="3">
        <v>46700</v>
      </c>
      <c r="B442" s="4">
        <f t="shared" si="34"/>
        <v>221.91839999999999</v>
      </c>
      <c r="C442" s="3">
        <f t="shared" si="33"/>
        <v>445</v>
      </c>
      <c r="D442" s="5">
        <f t="shared" si="35"/>
        <v>0.68507694644487716</v>
      </c>
      <c r="E442" s="3">
        <f t="shared" si="36"/>
        <v>330</v>
      </c>
      <c r="F442" s="5">
        <f t="shared" si="37"/>
        <v>0.24960762320631336</v>
      </c>
    </row>
    <row r="443" spans="1:6" x14ac:dyDescent="0.3">
      <c r="A443" s="3">
        <v>46800</v>
      </c>
      <c r="B443" s="4">
        <f t="shared" si="34"/>
        <v>222.39359999999999</v>
      </c>
      <c r="C443" s="3">
        <f t="shared" si="33"/>
        <v>445</v>
      </c>
      <c r="D443" s="5">
        <f t="shared" si="35"/>
        <v>0.68147635467896928</v>
      </c>
      <c r="E443" s="3">
        <f t="shared" si="36"/>
        <v>331</v>
      </c>
      <c r="F443" s="5">
        <f t="shared" si="37"/>
        <v>0.2507161199971657</v>
      </c>
    </row>
    <row r="444" spans="1:6" x14ac:dyDescent="0.3">
      <c r="A444" s="3">
        <v>46900</v>
      </c>
      <c r="B444" s="4">
        <f t="shared" si="34"/>
        <v>222.86879999999999</v>
      </c>
      <c r="C444" s="3">
        <f t="shared" si="33"/>
        <v>445</v>
      </c>
      <c r="D444" s="5">
        <f t="shared" si="35"/>
        <v>0.67789111724895013</v>
      </c>
      <c r="E444" s="3">
        <f t="shared" si="36"/>
        <v>332</v>
      </c>
      <c r="F444" s="5">
        <f t="shared" si="37"/>
        <v>0.25181988972281233</v>
      </c>
    </row>
    <row r="445" spans="1:6" x14ac:dyDescent="0.3">
      <c r="A445" s="3">
        <v>47000</v>
      </c>
      <c r="B445" s="4">
        <f t="shared" si="34"/>
        <v>223.34399999999999</v>
      </c>
      <c r="C445" s="3">
        <f t="shared" si="33"/>
        <v>445</v>
      </c>
      <c r="D445" s="5">
        <f t="shared" si="35"/>
        <v>0.67432113614842049</v>
      </c>
      <c r="E445" s="3">
        <f t="shared" si="36"/>
        <v>332</v>
      </c>
      <c r="F445" s="5">
        <f t="shared" si="37"/>
        <v>0.24915644314893393</v>
      </c>
    </row>
    <row r="446" spans="1:6" x14ac:dyDescent="0.3">
      <c r="A446" s="3">
        <v>47100</v>
      </c>
      <c r="B446" s="4">
        <f t="shared" si="34"/>
        <v>223.8192</v>
      </c>
      <c r="C446" s="3">
        <f t="shared" si="33"/>
        <v>445</v>
      </c>
      <c r="D446" s="5">
        <f t="shared" si="35"/>
        <v>0.6707663142033069</v>
      </c>
      <c r="E446" s="3">
        <f t="shared" si="36"/>
        <v>333</v>
      </c>
      <c r="F446" s="5">
        <f t="shared" si="37"/>
        <v>0.25025883737011512</v>
      </c>
    </row>
    <row r="447" spans="1:6" x14ac:dyDescent="0.3">
      <c r="A447" s="3">
        <v>47200</v>
      </c>
      <c r="B447" s="4">
        <f t="shared" si="34"/>
        <v>224.2944</v>
      </c>
      <c r="C447" s="3">
        <f t="shared" si="33"/>
        <v>450</v>
      </c>
      <c r="D447" s="5">
        <f t="shared" si="35"/>
        <v>0.68595943770420331</v>
      </c>
      <c r="E447" s="3">
        <f t="shared" si="36"/>
        <v>334</v>
      </c>
      <c r="F447" s="5">
        <f t="shared" si="37"/>
        <v>0.25135656042934218</v>
      </c>
    </row>
    <row r="448" spans="1:6" x14ac:dyDescent="0.3">
      <c r="A448" s="3">
        <v>47300</v>
      </c>
      <c r="B448" s="4">
        <f t="shared" si="34"/>
        <v>224.7696</v>
      </c>
      <c r="C448" s="3">
        <f t="shared" si="33"/>
        <v>450</v>
      </c>
      <c r="D448" s="5">
        <f t="shared" si="35"/>
        <v>0.6823950414299873</v>
      </c>
      <c r="E448" s="3">
        <f t="shared" si="36"/>
        <v>334</v>
      </c>
      <c r="F448" s="5">
        <f t="shared" si="37"/>
        <v>0.24871098630581279</v>
      </c>
    </row>
    <row r="449" spans="1:6" x14ac:dyDescent="0.3">
      <c r="A449" s="3">
        <v>47400</v>
      </c>
      <c r="B449" s="4">
        <f t="shared" si="34"/>
        <v>225.2448</v>
      </c>
      <c r="C449" s="3">
        <f t="shared" si="33"/>
        <v>450</v>
      </c>
      <c r="D449" s="5">
        <f t="shared" si="35"/>
        <v>0.67884568480249796</v>
      </c>
      <c r="E449" s="3">
        <f t="shared" si="36"/>
        <v>335</v>
      </c>
      <c r="F449" s="5">
        <f t="shared" si="37"/>
        <v>0.24980734313074859</v>
      </c>
    </row>
    <row r="450" spans="1:6" x14ac:dyDescent="0.3">
      <c r="A450" s="3">
        <v>47500</v>
      </c>
      <c r="B450" s="4">
        <f t="shared" si="34"/>
        <v>225.72</v>
      </c>
      <c r="C450" s="3">
        <f t="shared" si="33"/>
        <v>450</v>
      </c>
      <c r="D450" s="5">
        <f t="shared" si="35"/>
        <v>0.67531127283449255</v>
      </c>
      <c r="E450" s="3">
        <f t="shared" si="36"/>
        <v>336</v>
      </c>
      <c r="F450" s="5">
        <f t="shared" si="37"/>
        <v>0.25089908371642133</v>
      </c>
    </row>
    <row r="451" spans="1:6" x14ac:dyDescent="0.3">
      <c r="A451" s="3">
        <v>47600</v>
      </c>
      <c r="B451" s="4">
        <f t="shared" si="34"/>
        <v>226.1952</v>
      </c>
      <c r="C451" s="3">
        <f t="shared" si="33"/>
        <v>450</v>
      </c>
      <c r="D451" s="5">
        <f t="shared" si="35"/>
        <v>0.67179171133694116</v>
      </c>
      <c r="E451" s="3">
        <f t="shared" si="36"/>
        <v>336</v>
      </c>
      <c r="F451" s="5">
        <f t="shared" si="37"/>
        <v>0.24827114446491616</v>
      </c>
    </row>
    <row r="452" spans="1:6" x14ac:dyDescent="0.3">
      <c r="A452" s="3">
        <v>47700</v>
      </c>
      <c r="B452" s="4">
        <f t="shared" si="34"/>
        <v>226.6704</v>
      </c>
      <c r="C452" s="3">
        <f t="shared" ref="C452:C515" si="38">MROUND(B452*1.68*1.19,5)</f>
        <v>455</v>
      </c>
      <c r="D452" s="5">
        <f t="shared" si="35"/>
        <v>0.68682342809855457</v>
      </c>
      <c r="E452" s="3">
        <f t="shared" si="36"/>
        <v>337</v>
      </c>
      <c r="F452" s="5">
        <f t="shared" si="37"/>
        <v>0.24936152806420409</v>
      </c>
    </row>
    <row r="453" spans="1:6" x14ac:dyDescent="0.3">
      <c r="A453" s="3">
        <v>47800</v>
      </c>
      <c r="B453" s="4">
        <f t="shared" ref="B453:B516" si="39">A453*1.32*0.0036</f>
        <v>227.1456</v>
      </c>
      <c r="C453" s="3">
        <f t="shared" si="38"/>
        <v>455</v>
      </c>
      <c r="D453" s="5">
        <f t="shared" ref="D453:D464" si="40">C453/1.19/B453-1</f>
        <v>0.68329450879290898</v>
      </c>
      <c r="E453" s="3">
        <f t="shared" ref="E453:E464" si="41">ROUND(B453*1.25*1.19,0)</f>
        <v>338</v>
      </c>
      <c r="F453" s="5">
        <f t="shared" ref="F453:F464" si="42">E453/1.19/B453-1</f>
        <v>0.25044734938901803</v>
      </c>
    </row>
    <row r="454" spans="1:6" x14ac:dyDescent="0.3">
      <c r="A454" s="3">
        <v>47900</v>
      </c>
      <c r="B454" s="4">
        <f t="shared" si="39"/>
        <v>227.6208</v>
      </c>
      <c r="C454" s="3">
        <f t="shared" si="38"/>
        <v>455</v>
      </c>
      <c r="D454" s="5">
        <f t="shared" si="40"/>
        <v>0.67978032401463584</v>
      </c>
      <c r="E454" s="3">
        <f t="shared" si="41"/>
        <v>339</v>
      </c>
      <c r="F454" s="5">
        <f t="shared" si="42"/>
        <v>0.25152863701310224</v>
      </c>
    </row>
    <row r="455" spans="1:6" x14ac:dyDescent="0.3">
      <c r="A455" s="3">
        <v>48000</v>
      </c>
      <c r="B455" s="4">
        <f t="shared" si="39"/>
        <v>228.096</v>
      </c>
      <c r="C455" s="3">
        <f t="shared" si="38"/>
        <v>455</v>
      </c>
      <c r="D455" s="5">
        <f t="shared" si="40"/>
        <v>0.67628078167293859</v>
      </c>
      <c r="E455" s="3">
        <f t="shared" si="41"/>
        <v>339</v>
      </c>
      <c r="F455" s="5">
        <f t="shared" si="42"/>
        <v>0.2489212856859917</v>
      </c>
    </row>
    <row r="456" spans="1:6" x14ac:dyDescent="0.3">
      <c r="A456" s="3">
        <v>48100</v>
      </c>
      <c r="B456" s="4">
        <f t="shared" si="39"/>
        <v>228.5712</v>
      </c>
      <c r="C456" s="3">
        <f t="shared" si="38"/>
        <v>455</v>
      </c>
      <c r="D456" s="5">
        <f t="shared" si="40"/>
        <v>0.67279579044284943</v>
      </c>
      <c r="E456" s="3">
        <f t="shared" si="41"/>
        <v>340</v>
      </c>
      <c r="F456" s="5">
        <f t="shared" si="42"/>
        <v>0.25000125000125006</v>
      </c>
    </row>
    <row r="457" spans="1:6" x14ac:dyDescent="0.3">
      <c r="A457" s="3">
        <v>48200</v>
      </c>
      <c r="B457" s="4">
        <f t="shared" si="39"/>
        <v>229.04640000000001</v>
      </c>
      <c r="C457" s="3">
        <f t="shared" si="38"/>
        <v>460</v>
      </c>
      <c r="D457" s="5">
        <f t="shared" si="40"/>
        <v>0.68766949338098948</v>
      </c>
      <c r="E457" s="3">
        <f t="shared" si="41"/>
        <v>341</v>
      </c>
      <c r="F457" s="5">
        <f t="shared" si="42"/>
        <v>0.25107673313677692</v>
      </c>
    </row>
    <row r="458" spans="1:6" x14ac:dyDescent="0.3">
      <c r="A458" s="3">
        <v>48300</v>
      </c>
      <c r="B458" s="4">
        <f t="shared" si="39"/>
        <v>229.52160000000001</v>
      </c>
      <c r="C458" s="3">
        <f t="shared" si="38"/>
        <v>460</v>
      </c>
      <c r="D458" s="5">
        <f t="shared" si="40"/>
        <v>0.68417535364314075</v>
      </c>
      <c r="E458" s="3">
        <f t="shared" si="41"/>
        <v>341</v>
      </c>
      <c r="F458" s="5">
        <f t="shared" si="42"/>
        <v>0.24848651215719775</v>
      </c>
    </row>
    <row r="459" spans="1:6" x14ac:dyDescent="0.3">
      <c r="A459" s="3">
        <v>48400</v>
      </c>
      <c r="B459" s="4">
        <f t="shared" si="39"/>
        <v>229.99680000000001</v>
      </c>
      <c r="C459" s="3">
        <f t="shared" si="38"/>
        <v>460</v>
      </c>
      <c r="D459" s="5">
        <f t="shared" si="40"/>
        <v>0.68069565249924979</v>
      </c>
      <c r="E459" s="3">
        <f t="shared" si="41"/>
        <v>342</v>
      </c>
      <c r="F459" s="5">
        <f t="shared" si="42"/>
        <v>0.24956068077118165</v>
      </c>
    </row>
    <row r="460" spans="1:6" x14ac:dyDescent="0.3">
      <c r="A460" s="3">
        <v>48500</v>
      </c>
      <c r="B460" s="4">
        <f t="shared" si="39"/>
        <v>230.47199999999998</v>
      </c>
      <c r="C460" s="3">
        <f t="shared" si="38"/>
        <v>460</v>
      </c>
      <c r="D460" s="5">
        <f t="shared" si="40"/>
        <v>0.67723030063842682</v>
      </c>
      <c r="E460" s="3">
        <f t="shared" si="41"/>
        <v>343</v>
      </c>
      <c r="F460" s="5">
        <f t="shared" si="42"/>
        <v>0.25063041982387047</v>
      </c>
    </row>
    <row r="461" spans="1:6" x14ac:dyDescent="0.3">
      <c r="A461" s="3">
        <v>48600</v>
      </c>
      <c r="B461" s="4">
        <f t="shared" si="39"/>
        <v>230.94719999999998</v>
      </c>
      <c r="C461" s="3">
        <f t="shared" si="38"/>
        <v>460</v>
      </c>
      <c r="D461" s="5">
        <f t="shared" si="40"/>
        <v>0.67377920948484982</v>
      </c>
      <c r="E461" s="3">
        <f t="shared" si="41"/>
        <v>344</v>
      </c>
      <c r="F461" s="5">
        <f t="shared" si="42"/>
        <v>0.25169575665823563</v>
      </c>
    </row>
    <row r="462" spans="1:6" x14ac:dyDescent="0.3">
      <c r="A462" s="3">
        <v>48700</v>
      </c>
      <c r="B462" s="4">
        <f t="shared" si="39"/>
        <v>231.42239999999998</v>
      </c>
      <c r="C462" s="3">
        <f t="shared" si="38"/>
        <v>465</v>
      </c>
      <c r="D462" s="5">
        <f t="shared" si="40"/>
        <v>0.6884981856596788</v>
      </c>
      <c r="E462" s="3">
        <f t="shared" si="41"/>
        <v>344</v>
      </c>
      <c r="F462" s="5">
        <f t="shared" si="42"/>
        <v>0.24912553949877303</v>
      </c>
    </row>
    <row r="463" spans="1:6" x14ac:dyDescent="0.3">
      <c r="A463" s="3">
        <v>48800</v>
      </c>
      <c r="B463" s="4">
        <f t="shared" si="39"/>
        <v>231.89759999999998</v>
      </c>
      <c r="C463" s="3">
        <f t="shared" si="38"/>
        <v>465</v>
      </c>
      <c r="D463" s="5">
        <f t="shared" si="40"/>
        <v>0.68503814839398269</v>
      </c>
      <c r="E463" s="3">
        <f t="shared" si="41"/>
        <v>345</v>
      </c>
      <c r="F463" s="5">
        <f t="shared" si="42"/>
        <v>0.25018959396972917</v>
      </c>
    </row>
    <row r="464" spans="1:6" x14ac:dyDescent="0.3">
      <c r="A464" s="3">
        <v>48900</v>
      </c>
      <c r="B464" s="4">
        <f t="shared" si="39"/>
        <v>232.37279999999998</v>
      </c>
      <c r="C464" s="3">
        <f t="shared" si="38"/>
        <v>465</v>
      </c>
      <c r="D464" s="5">
        <f t="shared" si="40"/>
        <v>0.68159226260994599</v>
      </c>
      <c r="E464" s="3">
        <f t="shared" si="41"/>
        <v>346</v>
      </c>
      <c r="F464" s="5">
        <f t="shared" si="42"/>
        <v>0.25124929647965866</v>
      </c>
    </row>
    <row r="465" spans="1:6" x14ac:dyDescent="0.3">
      <c r="A465" s="3">
        <v>49000</v>
      </c>
      <c r="B465" s="4">
        <f t="shared" si="39"/>
        <v>232.84799999999998</v>
      </c>
      <c r="C465" s="3">
        <f t="shared" si="38"/>
        <v>465</v>
      </c>
      <c r="D465" s="5">
        <f t="shared" ref="D465:D528" si="43">C465/1.19/B465-1</f>
        <v>0.67816044166584399</v>
      </c>
      <c r="E465" s="3">
        <f t="shared" ref="E465:E528" si="44">ROUND(B465*1.25*1.19,0)</f>
        <v>346</v>
      </c>
      <c r="F465" s="5">
        <f t="shared" ref="F465:F528" si="45">E465/1.19/B465-1</f>
        <v>0.24869572648684302</v>
      </c>
    </row>
    <row r="466" spans="1:6" x14ac:dyDescent="0.3">
      <c r="A466" s="3">
        <v>49100</v>
      </c>
      <c r="B466" s="4">
        <f t="shared" si="39"/>
        <v>233.32319999999999</v>
      </c>
      <c r="C466" s="3">
        <f t="shared" si="38"/>
        <v>465</v>
      </c>
      <c r="D466" s="5">
        <f t="shared" si="43"/>
        <v>0.67474259962579142</v>
      </c>
      <c r="E466" s="3">
        <f t="shared" si="44"/>
        <v>347</v>
      </c>
      <c r="F466" s="5">
        <f t="shared" si="45"/>
        <v>0.24975415498956899</v>
      </c>
    </row>
    <row r="467" spans="1:6" x14ac:dyDescent="0.3">
      <c r="A467" s="3">
        <v>49200</v>
      </c>
      <c r="B467" s="4">
        <f t="shared" si="39"/>
        <v>233.79839999999999</v>
      </c>
      <c r="C467" s="3">
        <f t="shared" si="38"/>
        <v>465</v>
      </c>
      <c r="D467" s="5">
        <f t="shared" si="43"/>
        <v>0.67133865125256831</v>
      </c>
      <c r="E467" s="3">
        <f t="shared" si="44"/>
        <v>348</v>
      </c>
      <c r="F467" s="5">
        <f t="shared" si="45"/>
        <v>0.25080828093740593</v>
      </c>
    </row>
    <row r="468" spans="1:6" x14ac:dyDescent="0.3">
      <c r="A468" s="3">
        <v>49300</v>
      </c>
      <c r="B468" s="4">
        <f t="shared" si="39"/>
        <v>234.27359999999999</v>
      </c>
      <c r="C468" s="3">
        <f t="shared" si="38"/>
        <v>470</v>
      </c>
      <c r="D468" s="5">
        <f t="shared" si="43"/>
        <v>0.68588344223709941</v>
      </c>
      <c r="E468" s="3">
        <f t="shared" si="44"/>
        <v>348</v>
      </c>
      <c r="F468" s="5">
        <f t="shared" si="45"/>
        <v>0.24827114446491638</v>
      </c>
    </row>
    <row r="469" spans="1:6" x14ac:dyDescent="0.3">
      <c r="A469" s="3">
        <v>49400</v>
      </c>
      <c r="B469" s="4">
        <f t="shared" si="39"/>
        <v>234.74879999999999</v>
      </c>
      <c r="C469" s="3">
        <f t="shared" si="38"/>
        <v>470</v>
      </c>
      <c r="D469" s="5">
        <f t="shared" si="43"/>
        <v>0.68247072271840081</v>
      </c>
      <c r="E469" s="3">
        <f t="shared" si="44"/>
        <v>349</v>
      </c>
      <c r="F469" s="5">
        <f t="shared" si="45"/>
        <v>0.24932400474196159</v>
      </c>
    </row>
    <row r="470" spans="1:6" x14ac:dyDescent="0.3">
      <c r="A470" s="3">
        <v>49500</v>
      </c>
      <c r="B470" s="4">
        <f t="shared" si="39"/>
        <v>235.22399999999999</v>
      </c>
      <c r="C470" s="3">
        <f t="shared" si="38"/>
        <v>470</v>
      </c>
      <c r="D470" s="5">
        <f t="shared" si="43"/>
        <v>0.67907179196543432</v>
      </c>
      <c r="E470" s="3">
        <f t="shared" si="44"/>
        <v>350</v>
      </c>
      <c r="F470" s="5">
        <f t="shared" si="45"/>
        <v>0.2503726110380895</v>
      </c>
    </row>
    <row r="471" spans="1:6" x14ac:dyDescent="0.3">
      <c r="A471" s="3">
        <v>49600</v>
      </c>
      <c r="B471" s="4">
        <f t="shared" si="39"/>
        <v>235.69919999999999</v>
      </c>
      <c r="C471" s="3">
        <f t="shared" si="38"/>
        <v>470</v>
      </c>
      <c r="D471" s="5">
        <f t="shared" si="43"/>
        <v>0.67568656657840731</v>
      </c>
      <c r="E471" s="3">
        <f t="shared" si="44"/>
        <v>351</v>
      </c>
      <c r="F471" s="5">
        <f t="shared" si="45"/>
        <v>0.25141698908302335</v>
      </c>
    </row>
    <row r="472" spans="1:6" x14ac:dyDescent="0.3">
      <c r="A472" s="3">
        <v>49700</v>
      </c>
      <c r="B472" s="4">
        <f t="shared" si="39"/>
        <v>236.17439999999999</v>
      </c>
      <c r="C472" s="3">
        <f t="shared" si="38"/>
        <v>470</v>
      </c>
      <c r="D472" s="5">
        <f t="shared" si="43"/>
        <v>0.67231496382875244</v>
      </c>
      <c r="E472" s="3">
        <f t="shared" si="44"/>
        <v>351</v>
      </c>
      <c r="F472" s="5">
        <f t="shared" si="45"/>
        <v>0.24889904745508962</v>
      </c>
    </row>
    <row r="473" spans="1:6" x14ac:dyDescent="0.3">
      <c r="A473" s="3">
        <v>49800</v>
      </c>
      <c r="B473" s="4">
        <f t="shared" si="39"/>
        <v>236.64959999999999</v>
      </c>
      <c r="C473" s="3">
        <f t="shared" si="38"/>
        <v>475</v>
      </c>
      <c r="D473" s="5">
        <f t="shared" si="43"/>
        <v>0.68671176230826614</v>
      </c>
      <c r="E473" s="3">
        <f t="shared" si="44"/>
        <v>352</v>
      </c>
      <c r="F473" s="5">
        <f t="shared" si="45"/>
        <v>0.24994219017370467</v>
      </c>
    </row>
    <row r="474" spans="1:6" x14ac:dyDescent="0.3">
      <c r="A474" s="3">
        <v>49900</v>
      </c>
      <c r="B474" s="4">
        <f t="shared" si="39"/>
        <v>237.12479999999999</v>
      </c>
      <c r="C474" s="3">
        <f t="shared" si="38"/>
        <v>475</v>
      </c>
      <c r="D474" s="5">
        <f t="shared" si="43"/>
        <v>0.68333157841586467</v>
      </c>
      <c r="E474" s="3">
        <f t="shared" si="44"/>
        <v>353</v>
      </c>
      <c r="F474" s="5">
        <f t="shared" si="45"/>
        <v>0.25098115195957948</v>
      </c>
    </row>
    <row r="475" spans="1:6" x14ac:dyDescent="0.3">
      <c r="A475" s="3">
        <v>50000</v>
      </c>
      <c r="B475" s="4">
        <f t="shared" si="39"/>
        <v>237.6</v>
      </c>
      <c r="C475" s="3">
        <f t="shared" si="38"/>
        <v>475</v>
      </c>
      <c r="D475" s="5">
        <f t="shared" si="43"/>
        <v>0.67996491525903302</v>
      </c>
      <c r="E475" s="3">
        <f t="shared" si="44"/>
        <v>353</v>
      </c>
      <c r="F475" s="5">
        <f t="shared" si="45"/>
        <v>0.2484791896556604</v>
      </c>
    </row>
    <row r="476" spans="1:6" x14ac:dyDescent="0.3">
      <c r="A476" s="3">
        <v>50100</v>
      </c>
      <c r="B476" s="4">
        <f t="shared" si="39"/>
        <v>238.0752</v>
      </c>
      <c r="C476" s="3">
        <f t="shared" si="38"/>
        <v>475</v>
      </c>
      <c r="D476" s="5">
        <f t="shared" si="43"/>
        <v>0.67661169187528247</v>
      </c>
      <c r="E476" s="3">
        <f t="shared" si="44"/>
        <v>354</v>
      </c>
      <c r="F476" s="5">
        <f t="shared" si="45"/>
        <v>0.24951692405021042</v>
      </c>
    </row>
    <row r="477" spans="1:6" x14ac:dyDescent="0.3">
      <c r="A477" s="3">
        <v>50200</v>
      </c>
      <c r="B477" s="4">
        <f t="shared" si="39"/>
        <v>238.5504</v>
      </c>
      <c r="C477" s="3">
        <f t="shared" si="38"/>
        <v>475</v>
      </c>
      <c r="D477" s="5">
        <f t="shared" si="43"/>
        <v>0.67327182794724405</v>
      </c>
      <c r="E477" s="3">
        <f t="shared" si="44"/>
        <v>355</v>
      </c>
      <c r="F477" s="5">
        <f t="shared" si="45"/>
        <v>0.25055052404478251</v>
      </c>
    </row>
    <row r="478" spans="1:6" x14ac:dyDescent="0.3">
      <c r="A478" s="3">
        <v>50300</v>
      </c>
      <c r="B478" s="4">
        <f t="shared" si="39"/>
        <v>239.0256</v>
      </c>
      <c r="C478" s="3">
        <f t="shared" si="38"/>
        <v>480</v>
      </c>
      <c r="D478" s="5">
        <f t="shared" si="43"/>
        <v>0.68752361478358459</v>
      </c>
      <c r="E478" s="3">
        <f t="shared" si="44"/>
        <v>356</v>
      </c>
      <c r="F478" s="5">
        <f t="shared" si="45"/>
        <v>0.25158001429782506</v>
      </c>
    </row>
    <row r="479" spans="1:6" x14ac:dyDescent="0.3">
      <c r="A479" s="3">
        <v>50400</v>
      </c>
      <c r="B479" s="4">
        <f t="shared" si="39"/>
        <v>239.5008</v>
      </c>
      <c r="C479" s="3">
        <f t="shared" si="38"/>
        <v>480</v>
      </c>
      <c r="D479" s="5">
        <f t="shared" si="43"/>
        <v>0.68417535364314097</v>
      </c>
      <c r="E479" s="3">
        <f t="shared" si="44"/>
        <v>356</v>
      </c>
      <c r="F479" s="5">
        <f t="shared" si="45"/>
        <v>0.24909672061866273</v>
      </c>
    </row>
    <row r="480" spans="1:6" x14ac:dyDescent="0.3">
      <c r="A480" s="3">
        <v>50500</v>
      </c>
      <c r="B480" s="4">
        <f t="shared" si="39"/>
        <v>239.976</v>
      </c>
      <c r="C480" s="3">
        <f t="shared" si="38"/>
        <v>480</v>
      </c>
      <c r="D480" s="5">
        <f t="shared" si="43"/>
        <v>0.6808403529428575</v>
      </c>
      <c r="E480" s="3">
        <f t="shared" si="44"/>
        <v>357</v>
      </c>
      <c r="F480" s="5">
        <f t="shared" si="45"/>
        <v>0.25012501250125019</v>
      </c>
    </row>
    <row r="481" spans="1:6" x14ac:dyDescent="0.3">
      <c r="A481" s="3">
        <v>50600</v>
      </c>
      <c r="B481" s="4">
        <f t="shared" si="39"/>
        <v>240.4512</v>
      </c>
      <c r="C481" s="3">
        <f t="shared" si="38"/>
        <v>480</v>
      </c>
      <c r="D481" s="5">
        <f t="shared" si="43"/>
        <v>0.67751853406352369</v>
      </c>
      <c r="E481" s="3">
        <f t="shared" si="44"/>
        <v>358</v>
      </c>
      <c r="F481" s="5">
        <f t="shared" si="45"/>
        <v>0.25114923998904493</v>
      </c>
    </row>
    <row r="482" spans="1:6" x14ac:dyDescent="0.3">
      <c r="A482" s="3">
        <v>50700</v>
      </c>
      <c r="B482" s="4">
        <f t="shared" si="39"/>
        <v>240.9264</v>
      </c>
      <c r="C482" s="3">
        <f t="shared" si="38"/>
        <v>480</v>
      </c>
      <c r="D482" s="5">
        <f t="shared" si="43"/>
        <v>0.67420981900619936</v>
      </c>
      <c r="E482" s="3">
        <f t="shared" si="44"/>
        <v>358</v>
      </c>
      <c r="F482" s="5">
        <f t="shared" si="45"/>
        <v>0.24868149000879036</v>
      </c>
    </row>
    <row r="483" spans="1:6" x14ac:dyDescent="0.3">
      <c r="A483" s="3">
        <v>50800</v>
      </c>
      <c r="B483" s="4">
        <f t="shared" si="39"/>
        <v>241.4016</v>
      </c>
      <c r="C483" s="3">
        <f t="shared" si="38"/>
        <v>485</v>
      </c>
      <c r="D483" s="5">
        <f t="shared" si="43"/>
        <v>0.68831948591096359</v>
      </c>
      <c r="E483" s="3">
        <f t="shared" si="44"/>
        <v>359</v>
      </c>
      <c r="F483" s="5">
        <f t="shared" si="45"/>
        <v>0.24970452668461007</v>
      </c>
    </row>
    <row r="484" spans="1:6" x14ac:dyDescent="0.3">
      <c r="A484" s="3">
        <v>50900</v>
      </c>
      <c r="B484" s="4">
        <f t="shared" si="39"/>
        <v>241.8768</v>
      </c>
      <c r="C484" s="3">
        <f t="shared" si="38"/>
        <v>485</v>
      </c>
      <c r="D484" s="5">
        <f t="shared" si="43"/>
        <v>0.68500255175396751</v>
      </c>
      <c r="E484" s="3">
        <f t="shared" si="44"/>
        <v>360</v>
      </c>
      <c r="F484" s="5">
        <f t="shared" si="45"/>
        <v>0.2507235435699553</v>
      </c>
    </row>
    <row r="485" spans="1:6" x14ac:dyDescent="0.3">
      <c r="A485" s="3">
        <v>51000</v>
      </c>
      <c r="B485" s="4">
        <f t="shared" si="39"/>
        <v>242.352</v>
      </c>
      <c r="C485" s="3">
        <f t="shared" si="38"/>
        <v>485</v>
      </c>
      <c r="D485" s="5">
        <f t="shared" si="43"/>
        <v>0.68169862518190083</v>
      </c>
      <c r="E485" s="3">
        <f t="shared" si="44"/>
        <v>360</v>
      </c>
      <c r="F485" s="5">
        <f t="shared" si="45"/>
        <v>0.24827114446491616</v>
      </c>
    </row>
    <row r="486" spans="1:6" x14ac:dyDescent="0.3">
      <c r="A486" s="3">
        <v>51100</v>
      </c>
      <c r="B486" s="4">
        <f t="shared" si="39"/>
        <v>242.8272</v>
      </c>
      <c r="C486" s="3">
        <f t="shared" si="38"/>
        <v>485</v>
      </c>
      <c r="D486" s="5">
        <f t="shared" si="43"/>
        <v>0.67840762982929448</v>
      </c>
      <c r="E486" s="3">
        <f t="shared" si="44"/>
        <v>361</v>
      </c>
      <c r="F486" s="5">
        <f t="shared" si="45"/>
        <v>0.24928897807912409</v>
      </c>
    </row>
    <row r="487" spans="1:6" x14ac:dyDescent="0.3">
      <c r="A487" s="3">
        <v>51200</v>
      </c>
      <c r="B487" s="4">
        <f t="shared" si="39"/>
        <v>243.30240000000001</v>
      </c>
      <c r="C487" s="3">
        <f t="shared" si="38"/>
        <v>485</v>
      </c>
      <c r="D487" s="5">
        <f t="shared" si="43"/>
        <v>0.67512948992728417</v>
      </c>
      <c r="E487" s="3">
        <f t="shared" si="44"/>
        <v>362</v>
      </c>
      <c r="F487" s="5">
        <f t="shared" si="45"/>
        <v>0.25030283578077706</v>
      </c>
    </row>
    <row r="488" spans="1:6" x14ac:dyDescent="0.3">
      <c r="A488" s="3">
        <v>51300</v>
      </c>
      <c r="B488" s="4">
        <f t="shared" si="39"/>
        <v>243.77760000000001</v>
      </c>
      <c r="C488" s="3">
        <f t="shared" si="38"/>
        <v>485</v>
      </c>
      <c r="D488" s="5">
        <f t="shared" si="43"/>
        <v>0.67186413029779612</v>
      </c>
      <c r="E488" s="3">
        <f t="shared" si="44"/>
        <v>363</v>
      </c>
      <c r="F488" s="5">
        <f t="shared" si="45"/>
        <v>0.25131274082082466</v>
      </c>
    </row>
    <row r="489" spans="1:6" x14ac:dyDescent="0.3">
      <c r="A489" s="3">
        <v>51400</v>
      </c>
      <c r="B489" s="4">
        <f t="shared" si="39"/>
        <v>244.25279999999998</v>
      </c>
      <c r="C489" s="3">
        <f t="shared" si="38"/>
        <v>490</v>
      </c>
      <c r="D489" s="5">
        <f t="shared" si="43"/>
        <v>0.68581365651633486</v>
      </c>
      <c r="E489" s="3">
        <f t="shared" si="44"/>
        <v>363</v>
      </c>
      <c r="F489" s="5">
        <f t="shared" si="45"/>
        <v>0.24887828023557046</v>
      </c>
    </row>
    <row r="490" spans="1:6" x14ac:dyDescent="0.3">
      <c r="A490" s="3">
        <v>51500</v>
      </c>
      <c r="B490" s="4">
        <f t="shared" si="39"/>
        <v>244.72799999999998</v>
      </c>
      <c r="C490" s="3">
        <f t="shared" si="38"/>
        <v>490</v>
      </c>
      <c r="D490" s="5">
        <f t="shared" si="43"/>
        <v>0.68254023194057489</v>
      </c>
      <c r="E490" s="3">
        <f t="shared" si="44"/>
        <v>364</v>
      </c>
      <c r="F490" s="5">
        <f t="shared" si="45"/>
        <v>0.24988702944156982</v>
      </c>
    </row>
    <row r="491" spans="1:6" x14ac:dyDescent="0.3">
      <c r="A491" s="3">
        <v>51600</v>
      </c>
      <c r="B491" s="4">
        <f t="shared" si="39"/>
        <v>245.20319999999998</v>
      </c>
      <c r="C491" s="3">
        <f t="shared" si="38"/>
        <v>490</v>
      </c>
      <c r="D491" s="5">
        <f t="shared" si="43"/>
        <v>0.67927949505696916</v>
      </c>
      <c r="E491" s="3">
        <f t="shared" si="44"/>
        <v>365</v>
      </c>
      <c r="F491" s="5">
        <f t="shared" si="45"/>
        <v>0.25089186876692593</v>
      </c>
    </row>
    <row r="492" spans="1:6" x14ac:dyDescent="0.3">
      <c r="A492" s="3">
        <v>51700</v>
      </c>
      <c r="B492" s="4">
        <f t="shared" si="39"/>
        <v>245.67839999999998</v>
      </c>
      <c r="C492" s="3">
        <f t="shared" si="38"/>
        <v>490</v>
      </c>
      <c r="D492" s="5">
        <f t="shared" si="43"/>
        <v>0.6760313722425455</v>
      </c>
      <c r="E492" s="3">
        <f t="shared" si="44"/>
        <v>365</v>
      </c>
      <c r="F492" s="5">
        <f t="shared" si="45"/>
        <v>0.24847234871128387</v>
      </c>
    </row>
    <row r="493" spans="1:6" x14ac:dyDescent="0.3">
      <c r="A493" s="3">
        <v>51800</v>
      </c>
      <c r="B493" s="4">
        <f t="shared" si="39"/>
        <v>246.15359999999998</v>
      </c>
      <c r="C493" s="3">
        <f t="shared" si="38"/>
        <v>490</v>
      </c>
      <c r="D493" s="5">
        <f t="shared" si="43"/>
        <v>0.67279579044284965</v>
      </c>
      <c r="E493" s="3">
        <f t="shared" si="44"/>
        <v>366</v>
      </c>
      <c r="F493" s="5">
        <f t="shared" si="45"/>
        <v>0.24947603939200591</v>
      </c>
    </row>
    <row r="494" spans="1:6" x14ac:dyDescent="0.3">
      <c r="A494" s="3">
        <v>51900</v>
      </c>
      <c r="B494" s="4">
        <f t="shared" si="39"/>
        <v>246.62879999999998</v>
      </c>
      <c r="C494" s="3">
        <f t="shared" si="38"/>
        <v>495</v>
      </c>
      <c r="D494" s="5">
        <f t="shared" si="43"/>
        <v>0.68660913305592008</v>
      </c>
      <c r="E494" s="3">
        <f t="shared" si="44"/>
        <v>367</v>
      </c>
      <c r="F494" s="5">
        <f t="shared" si="45"/>
        <v>0.25047586228590424</v>
      </c>
    </row>
    <row r="495" spans="1:6" x14ac:dyDescent="0.3">
      <c r="A495" s="3">
        <v>52000</v>
      </c>
      <c r="B495" s="4">
        <f t="shared" si="39"/>
        <v>247.10399999999998</v>
      </c>
      <c r="C495" s="3">
        <f t="shared" si="38"/>
        <v>495</v>
      </c>
      <c r="D495" s="5">
        <f t="shared" si="43"/>
        <v>0.68336565395388948</v>
      </c>
      <c r="E495" s="3">
        <f t="shared" si="44"/>
        <v>368</v>
      </c>
      <c r="F495" s="5">
        <f t="shared" si="45"/>
        <v>0.25147183970713405</v>
      </c>
    </row>
    <row r="496" spans="1:6" x14ac:dyDescent="0.3">
      <c r="A496" s="3">
        <v>52100</v>
      </c>
      <c r="B496" s="4">
        <f t="shared" si="39"/>
        <v>247.57919999999999</v>
      </c>
      <c r="C496" s="3">
        <f t="shared" si="38"/>
        <v>495</v>
      </c>
      <c r="D496" s="5">
        <f t="shared" si="43"/>
        <v>0.68013462582729844</v>
      </c>
      <c r="E496" s="3">
        <f t="shared" si="44"/>
        <v>368</v>
      </c>
      <c r="F496" s="5">
        <f t="shared" si="45"/>
        <v>0.24906978243322397</v>
      </c>
    </row>
    <row r="497" spans="1:6" x14ac:dyDescent="0.3">
      <c r="A497" s="3">
        <v>52200</v>
      </c>
      <c r="B497" s="4">
        <f t="shared" si="39"/>
        <v>248.05439999999999</v>
      </c>
      <c r="C497" s="3">
        <f t="shared" si="38"/>
        <v>495</v>
      </c>
      <c r="D497" s="5">
        <f t="shared" si="43"/>
        <v>0.67691597711881712</v>
      </c>
      <c r="E497" s="3">
        <f t="shared" si="44"/>
        <v>369</v>
      </c>
      <c r="F497" s="5">
        <f t="shared" si="45"/>
        <v>0.25006463748857266</v>
      </c>
    </row>
    <row r="498" spans="1:6" x14ac:dyDescent="0.3">
      <c r="A498" s="3">
        <v>52300</v>
      </c>
      <c r="B498" s="4">
        <f t="shared" si="39"/>
        <v>248.52959999999999</v>
      </c>
      <c r="C498" s="3">
        <f t="shared" si="38"/>
        <v>495</v>
      </c>
      <c r="D498" s="5">
        <f t="shared" si="43"/>
        <v>0.67370963681839857</v>
      </c>
      <c r="E498" s="3">
        <f t="shared" si="44"/>
        <v>370</v>
      </c>
      <c r="F498" s="5">
        <f t="shared" si="45"/>
        <v>0.25105568812688372</v>
      </c>
    </row>
    <row r="499" spans="1:6" x14ac:dyDescent="0.3">
      <c r="A499" s="3">
        <v>52400</v>
      </c>
      <c r="B499" s="4">
        <f t="shared" si="39"/>
        <v>249.00479999999999</v>
      </c>
      <c r="C499" s="3">
        <f t="shared" si="38"/>
        <v>500</v>
      </c>
      <c r="D499" s="5">
        <f t="shared" si="43"/>
        <v>0.68738942874551334</v>
      </c>
      <c r="E499" s="3">
        <f t="shared" si="44"/>
        <v>370</v>
      </c>
      <c r="F499" s="5">
        <f t="shared" si="45"/>
        <v>0.24866817727167989</v>
      </c>
    </row>
    <row r="500" spans="1:6" x14ac:dyDescent="0.3">
      <c r="A500" s="3">
        <v>52500</v>
      </c>
      <c r="B500" s="4">
        <f t="shared" si="39"/>
        <v>249.48</v>
      </c>
      <c r="C500" s="3">
        <f t="shared" si="38"/>
        <v>500</v>
      </c>
      <c r="D500" s="5">
        <f t="shared" si="43"/>
        <v>0.68417535364314097</v>
      </c>
      <c r="E500" s="3">
        <f t="shared" si="44"/>
        <v>371</v>
      </c>
      <c r="F500" s="5">
        <f t="shared" si="45"/>
        <v>0.24965811240321045</v>
      </c>
    </row>
    <row r="501" spans="1:6" x14ac:dyDescent="0.3">
      <c r="A501" s="3">
        <v>52600</v>
      </c>
      <c r="B501" s="4">
        <f t="shared" si="39"/>
        <v>249.95519999999999</v>
      </c>
      <c r="C501" s="3">
        <f t="shared" si="38"/>
        <v>500</v>
      </c>
      <c r="D501" s="5">
        <f t="shared" si="43"/>
        <v>0.68097349935864826</v>
      </c>
      <c r="E501" s="3">
        <f t="shared" si="44"/>
        <v>372</v>
      </c>
      <c r="F501" s="5">
        <f t="shared" si="45"/>
        <v>0.25064428352283441</v>
      </c>
    </row>
    <row r="502" spans="1:6" x14ac:dyDescent="0.3">
      <c r="A502" s="3">
        <v>52700</v>
      </c>
      <c r="B502" s="4">
        <f t="shared" si="39"/>
        <v>250.43039999999999</v>
      </c>
      <c r="C502" s="3">
        <f t="shared" si="38"/>
        <v>500</v>
      </c>
      <c r="D502" s="5">
        <f t="shared" si="43"/>
        <v>0.67778379632381225</v>
      </c>
      <c r="E502" s="3">
        <f t="shared" si="44"/>
        <v>373</v>
      </c>
      <c r="F502" s="5">
        <f t="shared" si="45"/>
        <v>0.25162671205756371</v>
      </c>
    </row>
    <row r="503" spans="1:6" x14ac:dyDescent="0.3">
      <c r="A503" s="3">
        <v>52800</v>
      </c>
      <c r="B503" s="4">
        <f t="shared" si="39"/>
        <v>250.90559999999999</v>
      </c>
      <c r="C503" s="3">
        <f t="shared" si="38"/>
        <v>500</v>
      </c>
      <c r="D503" s="5">
        <f t="shared" si="43"/>
        <v>0.67460617549744128</v>
      </c>
      <c r="E503" s="3">
        <f t="shared" si="44"/>
        <v>373</v>
      </c>
      <c r="F503" s="5">
        <f t="shared" si="45"/>
        <v>0.24925620692109107</v>
      </c>
    </row>
    <row r="504" spans="1:6" x14ac:dyDescent="0.3">
      <c r="A504" s="3">
        <v>52900</v>
      </c>
      <c r="B504" s="4">
        <f t="shared" si="39"/>
        <v>251.38079999999999</v>
      </c>
      <c r="C504" s="3">
        <f t="shared" si="38"/>
        <v>505</v>
      </c>
      <c r="D504" s="5">
        <f t="shared" si="43"/>
        <v>0.68815497404399895</v>
      </c>
      <c r="E504" s="3">
        <f t="shared" si="44"/>
        <v>374</v>
      </c>
      <c r="F504" s="5">
        <f t="shared" si="45"/>
        <v>0.25023754513357543</v>
      </c>
    </row>
    <row r="505" spans="1:6" x14ac:dyDescent="0.3">
      <c r="A505" s="3">
        <v>53000</v>
      </c>
      <c r="B505" s="4">
        <f t="shared" si="39"/>
        <v>251.85599999999999</v>
      </c>
      <c r="C505" s="3">
        <f t="shared" si="38"/>
        <v>505</v>
      </c>
      <c r="D505" s="5">
        <f t="shared" si="43"/>
        <v>0.68496977597976505</v>
      </c>
      <c r="E505" s="3">
        <f t="shared" si="44"/>
        <v>375</v>
      </c>
      <c r="F505" s="5">
        <f t="shared" si="45"/>
        <v>0.25121518018299382</v>
      </c>
    </row>
    <row r="506" spans="1:6" x14ac:dyDescent="0.3">
      <c r="A506" s="3">
        <v>53100</v>
      </c>
      <c r="B506" s="4">
        <f t="shared" si="39"/>
        <v>252.3312</v>
      </c>
      <c r="C506" s="3">
        <f t="shared" si="38"/>
        <v>505</v>
      </c>
      <c r="D506" s="5">
        <f t="shared" si="43"/>
        <v>0.68179657489505741</v>
      </c>
      <c r="E506" s="3">
        <f t="shared" si="44"/>
        <v>375</v>
      </c>
      <c r="F506" s="5">
        <f t="shared" si="45"/>
        <v>0.2488588427438545</v>
      </c>
    </row>
    <row r="507" spans="1:6" x14ac:dyDescent="0.3">
      <c r="A507" s="3">
        <v>53200</v>
      </c>
      <c r="B507" s="4">
        <f t="shared" si="39"/>
        <v>252.8064</v>
      </c>
      <c r="C507" s="3">
        <f t="shared" si="38"/>
        <v>505</v>
      </c>
      <c r="D507" s="5">
        <f t="shared" si="43"/>
        <v>0.67863530313773568</v>
      </c>
      <c r="E507" s="3">
        <f t="shared" si="44"/>
        <v>376</v>
      </c>
      <c r="F507" s="5">
        <f t="shared" si="45"/>
        <v>0.24983539401938337</v>
      </c>
    </row>
    <row r="508" spans="1:6" x14ac:dyDescent="0.3">
      <c r="A508" s="3">
        <v>53300</v>
      </c>
      <c r="B508" s="4">
        <f t="shared" si="39"/>
        <v>253.2816</v>
      </c>
      <c r="C508" s="3">
        <f t="shared" si="38"/>
        <v>505</v>
      </c>
      <c r="D508" s="5">
        <f t="shared" si="43"/>
        <v>0.67548589356336852</v>
      </c>
      <c r="E508" s="3">
        <f t="shared" si="44"/>
        <v>377</v>
      </c>
      <c r="F508" s="5">
        <f t="shared" si="45"/>
        <v>0.2508082809374057</v>
      </c>
    </row>
    <row r="509" spans="1:6" x14ac:dyDescent="0.3">
      <c r="A509" s="3">
        <v>53400</v>
      </c>
      <c r="B509" s="4">
        <f t="shared" si="39"/>
        <v>253.7568</v>
      </c>
      <c r="C509" s="3">
        <f t="shared" si="38"/>
        <v>505</v>
      </c>
      <c r="D509" s="5">
        <f t="shared" si="43"/>
        <v>0.67234827953047827</v>
      </c>
      <c r="E509" s="3">
        <f t="shared" si="44"/>
        <v>377</v>
      </c>
      <c r="F509" s="5">
        <f t="shared" si="45"/>
        <v>0.24846594333265415</v>
      </c>
    </row>
    <row r="510" spans="1:6" x14ac:dyDescent="0.3">
      <c r="A510" s="3">
        <v>53500</v>
      </c>
      <c r="B510" s="4">
        <f t="shared" si="39"/>
        <v>254.232</v>
      </c>
      <c r="C510" s="3">
        <f t="shared" si="38"/>
        <v>510</v>
      </c>
      <c r="D510" s="5">
        <f t="shared" si="43"/>
        <v>0.68574934930075138</v>
      </c>
      <c r="E510" s="3">
        <f t="shared" si="44"/>
        <v>378</v>
      </c>
      <c r="F510" s="5">
        <f t="shared" si="45"/>
        <v>0.24943775301114512</v>
      </c>
    </row>
    <row r="511" spans="1:6" x14ac:dyDescent="0.3">
      <c r="A511" s="3">
        <v>53600</v>
      </c>
      <c r="B511" s="4">
        <f t="shared" si="39"/>
        <v>254.7072</v>
      </c>
      <c r="C511" s="3">
        <f t="shared" si="38"/>
        <v>510</v>
      </c>
      <c r="D511" s="5">
        <f t="shared" si="43"/>
        <v>0.68260429454459315</v>
      </c>
      <c r="E511" s="3">
        <f t="shared" si="44"/>
        <v>379</v>
      </c>
      <c r="F511" s="5">
        <f t="shared" si="45"/>
        <v>0.25040593653411913</v>
      </c>
    </row>
    <row r="512" spans="1:6" x14ac:dyDescent="0.3">
      <c r="A512" s="3">
        <v>53700</v>
      </c>
      <c r="B512" s="4">
        <f t="shared" si="39"/>
        <v>255.1824</v>
      </c>
      <c r="C512" s="3">
        <f t="shared" si="38"/>
        <v>510</v>
      </c>
      <c r="D512" s="5">
        <f t="shared" si="43"/>
        <v>0.67947095321397022</v>
      </c>
      <c r="E512" s="3">
        <f t="shared" si="44"/>
        <v>380</v>
      </c>
      <c r="F512" s="5">
        <f t="shared" si="45"/>
        <v>0.25137051415942868</v>
      </c>
    </row>
    <row r="513" spans="1:6" x14ac:dyDescent="0.3">
      <c r="A513" s="3">
        <v>53800</v>
      </c>
      <c r="B513" s="4">
        <f t="shared" si="39"/>
        <v>255.6576</v>
      </c>
      <c r="C513" s="3">
        <f t="shared" si="38"/>
        <v>510</v>
      </c>
      <c r="D513" s="5">
        <f t="shared" si="43"/>
        <v>0.67634925999238282</v>
      </c>
      <c r="E513" s="3">
        <f t="shared" si="44"/>
        <v>380</v>
      </c>
      <c r="F513" s="5">
        <f t="shared" si="45"/>
        <v>0.24904454666099096</v>
      </c>
    </row>
    <row r="514" spans="1:6" x14ac:dyDescent="0.3">
      <c r="A514" s="3">
        <v>53900</v>
      </c>
      <c r="B514" s="4">
        <f t="shared" si="39"/>
        <v>256.13279999999997</v>
      </c>
      <c r="C514" s="3">
        <f t="shared" si="38"/>
        <v>510</v>
      </c>
      <c r="D514" s="5">
        <f t="shared" si="43"/>
        <v>0.67323915004805568</v>
      </c>
      <c r="E514" s="3">
        <f t="shared" si="44"/>
        <v>381</v>
      </c>
      <c r="F514" s="5">
        <f t="shared" si="45"/>
        <v>0.2500080709182535</v>
      </c>
    </row>
    <row r="515" spans="1:6" x14ac:dyDescent="0.3">
      <c r="A515" s="3">
        <v>54000</v>
      </c>
      <c r="B515" s="4">
        <f t="shared" si="39"/>
        <v>256.608</v>
      </c>
      <c r="C515" s="3">
        <f t="shared" si="38"/>
        <v>515</v>
      </c>
      <c r="D515" s="5">
        <f t="shared" si="43"/>
        <v>0.6865144860787562</v>
      </c>
      <c r="E515" s="3">
        <f t="shared" si="44"/>
        <v>382</v>
      </c>
      <c r="F515" s="5">
        <f t="shared" si="45"/>
        <v>0.25096802656715522</v>
      </c>
    </row>
    <row r="516" spans="1:6" x14ac:dyDescent="0.3">
      <c r="A516" s="3">
        <v>54100</v>
      </c>
      <c r="B516" s="4">
        <f t="shared" si="39"/>
        <v>257.08319999999998</v>
      </c>
      <c r="C516" s="3">
        <f t="shared" ref="C516:C579" si="46">MROUND(B516*1.68*1.19,5)</f>
        <v>515</v>
      </c>
      <c r="D516" s="5">
        <f t="shared" si="43"/>
        <v>0.68339708407121713</v>
      </c>
      <c r="E516" s="3">
        <f t="shared" si="44"/>
        <v>382</v>
      </c>
      <c r="F516" s="5">
        <f t="shared" si="45"/>
        <v>0.2486557011945727</v>
      </c>
    </row>
    <row r="517" spans="1:6" x14ac:dyDescent="0.3">
      <c r="A517" s="3">
        <v>54200</v>
      </c>
      <c r="B517" s="4">
        <f t="shared" ref="B517:B580" si="47">A517*1.32*0.0036</f>
        <v>257.55840000000001</v>
      </c>
      <c r="C517" s="3">
        <f t="shared" si="46"/>
        <v>515</v>
      </c>
      <c r="D517" s="5">
        <f t="shared" si="43"/>
        <v>0.68029118539211875</v>
      </c>
      <c r="E517" s="3">
        <f t="shared" si="44"/>
        <v>383</v>
      </c>
      <c r="F517" s="5">
        <f t="shared" si="45"/>
        <v>0.24961460971879901</v>
      </c>
    </row>
    <row r="518" spans="1:6" x14ac:dyDescent="0.3">
      <c r="A518" s="3">
        <v>54300</v>
      </c>
      <c r="B518" s="4">
        <f t="shared" si="47"/>
        <v>258.03359999999998</v>
      </c>
      <c r="C518" s="3">
        <f t="shared" si="46"/>
        <v>515</v>
      </c>
      <c r="D518" s="5">
        <f t="shared" si="43"/>
        <v>0.677196726487161</v>
      </c>
      <c r="E518" s="3">
        <f t="shared" si="44"/>
        <v>384</v>
      </c>
      <c r="F518" s="5">
        <f t="shared" si="45"/>
        <v>0.25056998635159178</v>
      </c>
    </row>
    <row r="519" spans="1:6" x14ac:dyDescent="0.3">
      <c r="A519" s="3">
        <v>54400</v>
      </c>
      <c r="B519" s="4">
        <f t="shared" si="47"/>
        <v>258.50880000000001</v>
      </c>
      <c r="C519" s="3">
        <f t="shared" si="46"/>
        <v>515</v>
      </c>
      <c r="D519" s="5">
        <f t="shared" si="43"/>
        <v>0.67411364426935361</v>
      </c>
      <c r="E519" s="3">
        <f t="shared" si="44"/>
        <v>385</v>
      </c>
      <c r="F519" s="5">
        <f t="shared" si="45"/>
        <v>0.25152185057029364</v>
      </c>
    </row>
    <row r="520" spans="1:6" x14ac:dyDescent="0.3">
      <c r="A520" s="3">
        <v>54500</v>
      </c>
      <c r="B520" s="4">
        <f t="shared" si="47"/>
        <v>258.98399999999998</v>
      </c>
      <c r="C520" s="3">
        <f t="shared" si="46"/>
        <v>520</v>
      </c>
      <c r="D520" s="5">
        <f t="shared" si="43"/>
        <v>0.6872655836498256</v>
      </c>
      <c r="E520" s="3">
        <f t="shared" si="44"/>
        <v>385</v>
      </c>
      <c r="F520" s="5">
        <f t="shared" si="45"/>
        <v>0.24922548020227486</v>
      </c>
    </row>
    <row r="521" spans="1:6" x14ac:dyDescent="0.3">
      <c r="A521" s="3">
        <v>54600</v>
      </c>
      <c r="B521" s="4">
        <f t="shared" si="47"/>
        <v>259.45920000000001</v>
      </c>
      <c r="C521" s="3">
        <f t="shared" si="46"/>
        <v>520</v>
      </c>
      <c r="D521" s="5">
        <f t="shared" si="43"/>
        <v>0.68417535364314075</v>
      </c>
      <c r="E521" s="3">
        <f t="shared" si="44"/>
        <v>386</v>
      </c>
      <c r="F521" s="5">
        <f t="shared" si="45"/>
        <v>0.25017632020433145</v>
      </c>
    </row>
    <row r="522" spans="1:6" x14ac:dyDescent="0.3">
      <c r="A522" s="3">
        <v>54700</v>
      </c>
      <c r="B522" s="4">
        <f t="shared" si="47"/>
        <v>259.93439999999998</v>
      </c>
      <c r="C522" s="3">
        <f t="shared" si="46"/>
        <v>520</v>
      </c>
      <c r="D522" s="5">
        <f t="shared" si="43"/>
        <v>0.68109642246646263</v>
      </c>
      <c r="E522" s="3">
        <f t="shared" si="44"/>
        <v>387</v>
      </c>
      <c r="F522" s="5">
        <f t="shared" si="45"/>
        <v>0.2511236836433095</v>
      </c>
    </row>
    <row r="523" spans="1:6" x14ac:dyDescent="0.3">
      <c r="A523" s="3">
        <v>54800</v>
      </c>
      <c r="B523" s="4">
        <f t="shared" si="47"/>
        <v>260.40960000000001</v>
      </c>
      <c r="C523" s="3">
        <f t="shared" si="46"/>
        <v>520</v>
      </c>
      <c r="D523" s="5">
        <f t="shared" si="43"/>
        <v>0.67802872826488114</v>
      </c>
      <c r="E523" s="3">
        <f t="shared" si="44"/>
        <v>387</v>
      </c>
      <c r="F523" s="5">
        <f t="shared" si="45"/>
        <v>0.2488406112279018</v>
      </c>
    </row>
    <row r="524" spans="1:6" x14ac:dyDescent="0.3">
      <c r="A524" s="3">
        <v>54900</v>
      </c>
      <c r="B524" s="4">
        <f t="shared" si="47"/>
        <v>260.88479999999998</v>
      </c>
      <c r="C524" s="3">
        <f t="shared" si="46"/>
        <v>520</v>
      </c>
      <c r="D524" s="5">
        <f t="shared" si="43"/>
        <v>0.67497220963416216</v>
      </c>
      <c r="E524" s="3">
        <f t="shared" si="44"/>
        <v>388</v>
      </c>
      <c r="F524" s="5">
        <f t="shared" si="45"/>
        <v>0.24978695641933646</v>
      </c>
    </row>
    <row r="525" spans="1:6" x14ac:dyDescent="0.3">
      <c r="A525" s="3">
        <v>55000</v>
      </c>
      <c r="B525" s="4">
        <f t="shared" si="47"/>
        <v>261.36</v>
      </c>
      <c r="C525" s="3">
        <f t="shared" si="46"/>
        <v>525</v>
      </c>
      <c r="D525" s="5">
        <f t="shared" si="43"/>
        <v>0.68800302490142062</v>
      </c>
      <c r="E525" s="3">
        <f t="shared" si="44"/>
        <v>389</v>
      </c>
      <c r="F525" s="5">
        <f t="shared" si="45"/>
        <v>0.2507298603555288</v>
      </c>
    </row>
    <row r="526" spans="1:6" x14ac:dyDescent="0.3">
      <c r="A526" s="3">
        <v>55100</v>
      </c>
      <c r="B526" s="4">
        <f t="shared" si="47"/>
        <v>261.83519999999999</v>
      </c>
      <c r="C526" s="3">
        <f t="shared" si="46"/>
        <v>525</v>
      </c>
      <c r="D526" s="5">
        <f t="shared" si="43"/>
        <v>0.68493949854043823</v>
      </c>
      <c r="E526" s="3">
        <f t="shared" si="44"/>
        <v>389</v>
      </c>
      <c r="F526" s="5">
        <f t="shared" si="45"/>
        <v>0.24845993320424853</v>
      </c>
    </row>
    <row r="527" spans="1:6" x14ac:dyDescent="0.3">
      <c r="A527" s="3">
        <v>55200</v>
      </c>
      <c r="B527" s="4">
        <f t="shared" si="47"/>
        <v>262.31040000000002</v>
      </c>
      <c r="C527" s="3">
        <f t="shared" si="46"/>
        <v>525</v>
      </c>
      <c r="D527" s="5">
        <f t="shared" si="43"/>
        <v>0.6818870719126473</v>
      </c>
      <c r="E527" s="3">
        <f t="shared" si="44"/>
        <v>390</v>
      </c>
      <c r="F527" s="5">
        <f t="shared" si="45"/>
        <v>0.24940182484939522</v>
      </c>
    </row>
    <row r="528" spans="1:6" x14ac:dyDescent="0.3">
      <c r="A528" s="3">
        <v>55300</v>
      </c>
      <c r="B528" s="4">
        <f t="shared" si="47"/>
        <v>262.78559999999999</v>
      </c>
      <c r="C528" s="3">
        <f t="shared" si="46"/>
        <v>525</v>
      </c>
      <c r="D528" s="5">
        <f t="shared" si="43"/>
        <v>0.67884568480249796</v>
      </c>
      <c r="E528" s="3">
        <f t="shared" si="44"/>
        <v>391</v>
      </c>
      <c r="F528" s="5">
        <f t="shared" si="45"/>
        <v>0.25034031001481294</v>
      </c>
    </row>
    <row r="529" spans="1:6" x14ac:dyDescent="0.3">
      <c r="A529" s="3">
        <v>55400</v>
      </c>
      <c r="B529" s="4">
        <f t="shared" si="47"/>
        <v>263.26080000000002</v>
      </c>
      <c r="C529" s="3">
        <f t="shared" si="46"/>
        <v>525</v>
      </c>
      <c r="D529" s="5">
        <f t="shared" ref="D529:D592" si="48">C529/1.19/B529-1</f>
        <v>0.67581527742920811</v>
      </c>
      <c r="E529" s="3">
        <f t="shared" ref="E529:E592" si="49">ROUND(B529*1.25*1.19,0)</f>
        <v>392</v>
      </c>
      <c r="F529" s="5">
        <f t="shared" ref="F529:F592" si="50">E529/1.19/B529-1</f>
        <v>0.25127540714714214</v>
      </c>
    </row>
    <row r="530" spans="1:6" x14ac:dyDescent="0.3">
      <c r="A530" s="3">
        <v>55500</v>
      </c>
      <c r="B530" s="4">
        <f t="shared" si="47"/>
        <v>263.73599999999999</v>
      </c>
      <c r="C530" s="3">
        <f t="shared" si="46"/>
        <v>525</v>
      </c>
      <c r="D530" s="5">
        <f t="shared" si="48"/>
        <v>0.67279579044284943</v>
      </c>
      <c r="E530" s="3">
        <f t="shared" si="49"/>
        <v>392</v>
      </c>
      <c r="F530" s="5">
        <f t="shared" si="50"/>
        <v>0.24902085686399422</v>
      </c>
    </row>
    <row r="531" spans="1:6" x14ac:dyDescent="0.3">
      <c r="A531" s="3">
        <v>55600</v>
      </c>
      <c r="B531" s="4">
        <f t="shared" si="47"/>
        <v>264.21120000000002</v>
      </c>
      <c r="C531" s="3">
        <f t="shared" si="46"/>
        <v>530</v>
      </c>
      <c r="D531" s="5">
        <f t="shared" si="48"/>
        <v>0.68568989982447448</v>
      </c>
      <c r="E531" s="3">
        <f t="shared" si="49"/>
        <v>393</v>
      </c>
      <c r="F531" s="5">
        <f t="shared" si="50"/>
        <v>0.24995496345475177</v>
      </c>
    </row>
    <row r="532" spans="1:6" x14ac:dyDescent="0.3">
      <c r="A532" s="3">
        <v>55700</v>
      </c>
      <c r="B532" s="4">
        <f t="shared" si="47"/>
        <v>264.68639999999999</v>
      </c>
      <c r="C532" s="3">
        <f t="shared" si="46"/>
        <v>530</v>
      </c>
      <c r="D532" s="5">
        <f t="shared" si="48"/>
        <v>0.68266352657523877</v>
      </c>
      <c r="E532" s="3">
        <f t="shared" si="49"/>
        <v>394</v>
      </c>
      <c r="F532" s="5">
        <f t="shared" si="50"/>
        <v>0.25088571598234699</v>
      </c>
    </row>
    <row r="533" spans="1:6" x14ac:dyDescent="0.3">
      <c r="A533" s="3">
        <v>55800</v>
      </c>
      <c r="B533" s="4">
        <f t="shared" si="47"/>
        <v>265.16159999999996</v>
      </c>
      <c r="C533" s="3">
        <f t="shared" si="46"/>
        <v>530</v>
      </c>
      <c r="D533" s="5">
        <f t="shared" si="48"/>
        <v>0.67964800054194985</v>
      </c>
      <c r="E533" s="3">
        <f t="shared" si="49"/>
        <v>394</v>
      </c>
      <c r="F533" s="5">
        <f t="shared" si="50"/>
        <v>0.24864398530854381</v>
      </c>
    </row>
    <row r="534" spans="1:6" x14ac:dyDescent="0.3">
      <c r="A534" s="3">
        <v>55900</v>
      </c>
      <c r="B534" s="4">
        <f t="shared" si="47"/>
        <v>265.63679999999999</v>
      </c>
      <c r="C534" s="3">
        <f t="shared" si="46"/>
        <v>530</v>
      </c>
      <c r="D534" s="5">
        <f t="shared" si="48"/>
        <v>0.6766432635105688</v>
      </c>
      <c r="E534" s="3">
        <f t="shared" si="49"/>
        <v>395</v>
      </c>
      <c r="F534" s="5">
        <f t="shared" si="50"/>
        <v>0.24957375299372586</v>
      </c>
    </row>
    <row r="535" spans="1:6" x14ac:dyDescent="0.3">
      <c r="A535" s="3">
        <v>56000</v>
      </c>
      <c r="B535" s="4">
        <f t="shared" si="47"/>
        <v>266.11199999999997</v>
      </c>
      <c r="C535" s="3">
        <f t="shared" si="46"/>
        <v>530</v>
      </c>
      <c r="D535" s="5">
        <f t="shared" si="48"/>
        <v>0.67364925768287143</v>
      </c>
      <c r="E535" s="3">
        <f t="shared" si="49"/>
        <v>396</v>
      </c>
      <c r="F535" s="5">
        <f t="shared" si="50"/>
        <v>0.25050020008003226</v>
      </c>
    </row>
    <row r="536" spans="1:6" x14ac:dyDescent="0.3">
      <c r="A536" s="3">
        <v>56100</v>
      </c>
      <c r="B536" s="4">
        <f t="shared" si="47"/>
        <v>266.5872</v>
      </c>
      <c r="C536" s="3">
        <f t="shared" si="46"/>
        <v>535</v>
      </c>
      <c r="D536" s="5">
        <f t="shared" si="48"/>
        <v>0.68642692497154068</v>
      </c>
      <c r="E536" s="3">
        <f t="shared" si="49"/>
        <v>397</v>
      </c>
      <c r="F536" s="5">
        <f t="shared" si="50"/>
        <v>0.25142334432467606</v>
      </c>
    </row>
    <row r="537" spans="1:6" x14ac:dyDescent="0.3">
      <c r="A537" s="3">
        <v>56200</v>
      </c>
      <c r="B537" s="4">
        <f t="shared" si="47"/>
        <v>267.06239999999997</v>
      </c>
      <c r="C537" s="3">
        <f t="shared" si="46"/>
        <v>535</v>
      </c>
      <c r="D537" s="5">
        <f t="shared" si="48"/>
        <v>0.6834261653185667</v>
      </c>
      <c r="E537" s="3">
        <f t="shared" si="49"/>
        <v>397</v>
      </c>
      <c r="F537" s="5">
        <f t="shared" si="50"/>
        <v>0.24919661239527269</v>
      </c>
    </row>
    <row r="538" spans="1:6" x14ac:dyDescent="0.3">
      <c r="A538" s="3">
        <v>56300</v>
      </c>
      <c r="B538" s="4">
        <f t="shared" si="47"/>
        <v>267.5376</v>
      </c>
      <c r="C538" s="3">
        <f t="shared" si="46"/>
        <v>535</v>
      </c>
      <c r="D538" s="5">
        <f t="shared" si="48"/>
        <v>0.68043606555778746</v>
      </c>
      <c r="E538" s="3">
        <f t="shared" si="49"/>
        <v>398</v>
      </c>
      <c r="F538" s="5">
        <f t="shared" si="50"/>
        <v>0.25011879269532611</v>
      </c>
    </row>
    <row r="539" spans="1:6" x14ac:dyDescent="0.3">
      <c r="A539" s="3">
        <v>56400</v>
      </c>
      <c r="B539" s="4">
        <f t="shared" si="47"/>
        <v>268.01279999999997</v>
      </c>
      <c r="C539" s="3">
        <f t="shared" si="46"/>
        <v>535</v>
      </c>
      <c r="D539" s="5">
        <f t="shared" si="48"/>
        <v>0.67745656898764972</v>
      </c>
      <c r="E539" s="3">
        <f t="shared" si="49"/>
        <v>399</v>
      </c>
      <c r="F539" s="5">
        <f t="shared" si="50"/>
        <v>0.25103770285247151</v>
      </c>
    </row>
    <row r="540" spans="1:6" x14ac:dyDescent="0.3">
      <c r="A540" s="3">
        <v>56500</v>
      </c>
      <c r="B540" s="4">
        <f t="shared" si="47"/>
        <v>268.488</v>
      </c>
      <c r="C540" s="3">
        <f t="shared" si="46"/>
        <v>535</v>
      </c>
      <c r="D540" s="5">
        <f t="shared" si="48"/>
        <v>0.67448761930802537</v>
      </c>
      <c r="E540" s="3">
        <f t="shared" si="49"/>
        <v>399</v>
      </c>
      <c r="F540" s="5">
        <f t="shared" si="50"/>
        <v>0.24882347682972372</v>
      </c>
    </row>
    <row r="541" spans="1:6" x14ac:dyDescent="0.3">
      <c r="A541" s="3">
        <v>56600</v>
      </c>
      <c r="B541" s="4">
        <f t="shared" si="47"/>
        <v>268.96319999999997</v>
      </c>
      <c r="C541" s="3">
        <f t="shared" si="46"/>
        <v>540</v>
      </c>
      <c r="D541" s="5">
        <f t="shared" si="48"/>
        <v>0.68715092847289916</v>
      </c>
      <c r="E541" s="3">
        <f t="shared" si="49"/>
        <v>400</v>
      </c>
      <c r="F541" s="5">
        <f t="shared" si="50"/>
        <v>0.24974142849844383</v>
      </c>
    </row>
    <row r="542" spans="1:6" x14ac:dyDescent="0.3">
      <c r="A542" s="3">
        <v>56700</v>
      </c>
      <c r="B542" s="4">
        <f t="shared" si="47"/>
        <v>269.4384</v>
      </c>
      <c r="C542" s="3">
        <f t="shared" si="46"/>
        <v>540</v>
      </c>
      <c r="D542" s="5">
        <f t="shared" si="48"/>
        <v>0.68417535364314097</v>
      </c>
      <c r="E542" s="3">
        <f t="shared" si="49"/>
        <v>401</v>
      </c>
      <c r="F542" s="5">
        <f t="shared" si="50"/>
        <v>0.25065614224240651</v>
      </c>
    </row>
    <row r="543" spans="1:6" x14ac:dyDescent="0.3">
      <c r="A543" s="3">
        <v>56800</v>
      </c>
      <c r="B543" s="4">
        <f t="shared" si="47"/>
        <v>269.91359999999997</v>
      </c>
      <c r="C543" s="3">
        <f t="shared" si="46"/>
        <v>540</v>
      </c>
      <c r="D543" s="5">
        <f t="shared" si="48"/>
        <v>0.68121025618954389</v>
      </c>
      <c r="E543" s="3">
        <f t="shared" si="49"/>
        <v>401</v>
      </c>
      <c r="F543" s="5">
        <f t="shared" si="50"/>
        <v>0.2484542828370504</v>
      </c>
    </row>
    <row r="544" spans="1:6" x14ac:dyDescent="0.3">
      <c r="A544" s="3">
        <v>56900</v>
      </c>
      <c r="B544" s="4">
        <f t="shared" si="47"/>
        <v>270.3888</v>
      </c>
      <c r="C544" s="3">
        <f t="shared" si="46"/>
        <v>540</v>
      </c>
      <c r="D544" s="5">
        <f t="shared" si="48"/>
        <v>0.67825558087110882</v>
      </c>
      <c r="E544" s="3">
        <f t="shared" si="49"/>
        <v>402</v>
      </c>
      <c r="F544" s="5">
        <f t="shared" si="50"/>
        <v>0.24936804353738085</v>
      </c>
    </row>
    <row r="545" spans="1:6" x14ac:dyDescent="0.3">
      <c r="A545" s="3">
        <v>57000</v>
      </c>
      <c r="B545" s="4">
        <f t="shared" si="47"/>
        <v>270.86399999999998</v>
      </c>
      <c r="C545" s="3">
        <f t="shared" si="46"/>
        <v>540</v>
      </c>
      <c r="D545" s="5">
        <f t="shared" si="48"/>
        <v>0.67531127283449299</v>
      </c>
      <c r="E545" s="3">
        <f t="shared" si="49"/>
        <v>403</v>
      </c>
      <c r="F545" s="5">
        <f t="shared" si="50"/>
        <v>0.25027859805981589</v>
      </c>
    </row>
    <row r="546" spans="1:6" x14ac:dyDescent="0.3">
      <c r="A546" s="3">
        <v>57100</v>
      </c>
      <c r="B546" s="4">
        <f t="shared" si="47"/>
        <v>271.33920000000001</v>
      </c>
      <c r="C546" s="3">
        <f t="shared" si="46"/>
        <v>540</v>
      </c>
      <c r="D546" s="5">
        <f t="shared" si="48"/>
        <v>0.6723772776106145</v>
      </c>
      <c r="E546" s="3">
        <f t="shared" si="49"/>
        <v>404</v>
      </c>
      <c r="F546" s="5">
        <f t="shared" si="50"/>
        <v>0.25118596324942244</v>
      </c>
    </row>
    <row r="547" spans="1:6" x14ac:dyDescent="0.3">
      <c r="A547" s="3">
        <v>57200</v>
      </c>
      <c r="B547" s="4">
        <f t="shared" si="47"/>
        <v>271.81439999999998</v>
      </c>
      <c r="C547" s="3">
        <f t="shared" si="46"/>
        <v>545</v>
      </c>
      <c r="D547" s="5">
        <f t="shared" si="48"/>
        <v>0.68491144426973327</v>
      </c>
      <c r="E547" s="3">
        <f t="shared" si="49"/>
        <v>404</v>
      </c>
      <c r="F547" s="5">
        <f t="shared" si="50"/>
        <v>0.24899857520178381</v>
      </c>
    </row>
    <row r="548" spans="1:6" x14ac:dyDescent="0.3">
      <c r="A548" s="3">
        <v>57300</v>
      </c>
      <c r="B548" s="4">
        <f t="shared" si="47"/>
        <v>272.28960000000001</v>
      </c>
      <c r="C548" s="3">
        <f t="shared" si="46"/>
        <v>545</v>
      </c>
      <c r="D548" s="5">
        <f t="shared" si="48"/>
        <v>0.68197093564098998</v>
      </c>
      <c r="E548" s="3">
        <f t="shared" si="49"/>
        <v>405</v>
      </c>
      <c r="F548" s="5">
        <f t="shared" si="50"/>
        <v>0.2499050072194513</v>
      </c>
    </row>
    <row r="549" spans="1:6" x14ac:dyDescent="0.3">
      <c r="A549" s="3">
        <v>57400</v>
      </c>
      <c r="B549" s="4">
        <f t="shared" si="47"/>
        <v>272.76479999999998</v>
      </c>
      <c r="C549" s="3">
        <f t="shared" si="46"/>
        <v>545</v>
      </c>
      <c r="D549" s="5">
        <f t="shared" si="48"/>
        <v>0.67904067268691182</v>
      </c>
      <c r="E549" s="3">
        <f t="shared" si="49"/>
        <v>406</v>
      </c>
      <c r="F549" s="5">
        <f t="shared" si="50"/>
        <v>0.25080828093740593</v>
      </c>
    </row>
    <row r="550" spans="1:6" x14ac:dyDescent="0.3">
      <c r="A550" s="3">
        <v>57500</v>
      </c>
      <c r="B550" s="4">
        <f t="shared" si="47"/>
        <v>273.24</v>
      </c>
      <c r="C550" s="3">
        <f t="shared" si="46"/>
        <v>545</v>
      </c>
      <c r="D550" s="5">
        <f t="shared" si="48"/>
        <v>0.67612060195180401</v>
      </c>
      <c r="E550" s="3">
        <f t="shared" si="49"/>
        <v>406</v>
      </c>
      <c r="F550" s="5">
        <f t="shared" si="50"/>
        <v>0.2486329621879495</v>
      </c>
    </row>
    <row r="551" spans="1:6" x14ac:dyDescent="0.3">
      <c r="A551" s="3">
        <v>57600</v>
      </c>
      <c r="B551" s="4">
        <f t="shared" si="47"/>
        <v>273.71519999999998</v>
      </c>
      <c r="C551" s="3">
        <f t="shared" si="46"/>
        <v>545</v>
      </c>
      <c r="D551" s="5">
        <f t="shared" si="48"/>
        <v>0.67321067035119331</v>
      </c>
      <c r="E551" s="3">
        <f t="shared" si="49"/>
        <v>407</v>
      </c>
      <c r="F551" s="5">
        <f t="shared" si="50"/>
        <v>0.24953530795034062</v>
      </c>
    </row>
    <row r="552" spans="1:6" x14ac:dyDescent="0.3">
      <c r="A552" s="3">
        <v>57700</v>
      </c>
      <c r="B552" s="4">
        <f t="shared" si="47"/>
        <v>274.19040000000001</v>
      </c>
      <c r="C552" s="3">
        <f t="shared" si="46"/>
        <v>550</v>
      </c>
      <c r="D552" s="5">
        <f t="shared" si="48"/>
        <v>0.68563477769309156</v>
      </c>
      <c r="E552" s="3">
        <f t="shared" si="49"/>
        <v>408</v>
      </c>
      <c r="F552" s="5">
        <f t="shared" si="50"/>
        <v>0.25043452599778426</v>
      </c>
    </row>
    <row r="553" spans="1:6" x14ac:dyDescent="0.3">
      <c r="A553" s="3">
        <v>57800</v>
      </c>
      <c r="B553" s="4">
        <f t="shared" si="47"/>
        <v>274.66559999999998</v>
      </c>
      <c r="C553" s="3">
        <f t="shared" si="46"/>
        <v>550</v>
      </c>
      <c r="D553" s="5">
        <f t="shared" si="48"/>
        <v>0.68271845454829405</v>
      </c>
      <c r="E553" s="3">
        <f t="shared" si="49"/>
        <v>409</v>
      </c>
      <c r="F553" s="5">
        <f t="shared" si="50"/>
        <v>0.25133063256409494</v>
      </c>
    </row>
    <row r="554" spans="1:6" x14ac:dyDescent="0.3">
      <c r="A554" s="3">
        <v>57900</v>
      </c>
      <c r="B554" s="4">
        <f t="shared" si="47"/>
        <v>275.14080000000001</v>
      </c>
      <c r="C554" s="3">
        <f t="shared" si="46"/>
        <v>550</v>
      </c>
      <c r="D554" s="5">
        <f t="shared" si="48"/>
        <v>0.67981220505857309</v>
      </c>
      <c r="E554" s="3">
        <f t="shared" si="49"/>
        <v>409</v>
      </c>
      <c r="F554" s="5">
        <f t="shared" si="50"/>
        <v>0.24916943976173878</v>
      </c>
    </row>
    <row r="555" spans="1:6" x14ac:dyDescent="0.3">
      <c r="A555" s="3">
        <v>58000</v>
      </c>
      <c r="B555" s="4">
        <f t="shared" si="47"/>
        <v>275.61599999999999</v>
      </c>
      <c r="C555" s="3">
        <f t="shared" si="46"/>
        <v>550</v>
      </c>
      <c r="D555" s="5">
        <f t="shared" si="48"/>
        <v>0.67691597711881712</v>
      </c>
      <c r="E555" s="3">
        <f t="shared" si="49"/>
        <v>410</v>
      </c>
      <c r="F555" s="5">
        <f t="shared" si="50"/>
        <v>0.25006463748857266</v>
      </c>
    </row>
    <row r="556" spans="1:6" x14ac:dyDescent="0.3">
      <c r="A556" s="3">
        <v>58100</v>
      </c>
      <c r="B556" s="4">
        <f t="shared" si="47"/>
        <v>276.09120000000001</v>
      </c>
      <c r="C556" s="3">
        <f t="shared" si="46"/>
        <v>550</v>
      </c>
      <c r="D556" s="5">
        <f t="shared" si="48"/>
        <v>0.67402971898263986</v>
      </c>
      <c r="E556" s="3">
        <f t="shared" si="49"/>
        <v>411</v>
      </c>
      <c r="F556" s="5">
        <f t="shared" si="50"/>
        <v>0.25095675363975456</v>
      </c>
    </row>
    <row r="557" spans="1:6" x14ac:dyDescent="0.3">
      <c r="A557" s="3">
        <v>58200</v>
      </c>
      <c r="B557" s="4">
        <f t="shared" si="47"/>
        <v>276.56639999999999</v>
      </c>
      <c r="C557" s="3">
        <f t="shared" si="46"/>
        <v>555</v>
      </c>
      <c r="D557" s="5">
        <f t="shared" si="48"/>
        <v>0.68634568270711394</v>
      </c>
      <c r="E557" s="3">
        <f t="shared" si="49"/>
        <v>411</v>
      </c>
      <c r="F557" s="5">
        <f t="shared" si="50"/>
        <v>0.24880734341013322</v>
      </c>
    </row>
    <row r="558" spans="1:6" x14ac:dyDescent="0.3">
      <c r="A558" s="3">
        <v>58300</v>
      </c>
      <c r="B558" s="4">
        <f t="shared" si="47"/>
        <v>277.04160000000002</v>
      </c>
      <c r="C558" s="3">
        <f t="shared" si="46"/>
        <v>555</v>
      </c>
      <c r="D558" s="5">
        <f t="shared" si="48"/>
        <v>0.68345315151893682</v>
      </c>
      <c r="E558" s="3">
        <f t="shared" si="49"/>
        <v>412</v>
      </c>
      <c r="F558" s="5">
        <f t="shared" si="50"/>
        <v>0.24969855572216582</v>
      </c>
    </row>
    <row r="559" spans="1:6" x14ac:dyDescent="0.3">
      <c r="A559" s="3">
        <v>58400</v>
      </c>
      <c r="B559" s="4">
        <f t="shared" si="47"/>
        <v>277.51679999999999</v>
      </c>
      <c r="C559" s="3">
        <f t="shared" si="46"/>
        <v>555</v>
      </c>
      <c r="D559" s="5">
        <f t="shared" si="48"/>
        <v>0.68057052625948677</v>
      </c>
      <c r="E559" s="3">
        <f t="shared" si="49"/>
        <v>413</v>
      </c>
      <c r="F559" s="5">
        <f t="shared" si="50"/>
        <v>0.25058671593723969</v>
      </c>
    </row>
    <row r="560" spans="1:6" x14ac:dyDescent="0.3">
      <c r="A560" s="3">
        <v>58500</v>
      </c>
      <c r="B560" s="4">
        <f t="shared" si="47"/>
        <v>277.99200000000002</v>
      </c>
      <c r="C560" s="3">
        <f t="shared" si="46"/>
        <v>555</v>
      </c>
      <c r="D560" s="5">
        <f t="shared" si="48"/>
        <v>0.67769775612912864</v>
      </c>
      <c r="E560" s="3">
        <f t="shared" si="49"/>
        <v>414</v>
      </c>
      <c r="F560" s="5">
        <f t="shared" si="50"/>
        <v>0.25147183970713383</v>
      </c>
    </row>
    <row r="561" spans="1:6" x14ac:dyDescent="0.3">
      <c r="A561" s="3">
        <v>58600</v>
      </c>
      <c r="B561" s="4">
        <f t="shared" si="47"/>
        <v>278.46719999999999</v>
      </c>
      <c r="C561" s="3">
        <f t="shared" si="46"/>
        <v>555</v>
      </c>
      <c r="D561" s="5">
        <f t="shared" si="48"/>
        <v>0.67483479067498342</v>
      </c>
      <c r="E561" s="3">
        <f t="shared" si="49"/>
        <v>414</v>
      </c>
      <c r="F561" s="5">
        <f t="shared" si="50"/>
        <v>0.24933622223323115</v>
      </c>
    </row>
    <row r="562" spans="1:6" x14ac:dyDescent="0.3">
      <c r="A562" s="3">
        <v>58700</v>
      </c>
      <c r="B562" s="4">
        <f t="shared" si="47"/>
        <v>278.94240000000002</v>
      </c>
      <c r="C562" s="3">
        <f t="shared" si="46"/>
        <v>560</v>
      </c>
      <c r="D562" s="5">
        <f t="shared" si="48"/>
        <v>0.68704447690318027</v>
      </c>
      <c r="E562" s="3">
        <f t="shared" si="49"/>
        <v>415</v>
      </c>
      <c r="F562" s="5">
        <f t="shared" si="50"/>
        <v>0.25022046056217806</v>
      </c>
    </row>
    <row r="563" spans="1:6" x14ac:dyDescent="0.3">
      <c r="A563" s="3">
        <v>58800</v>
      </c>
      <c r="B563" s="4">
        <f t="shared" si="47"/>
        <v>279.41759999999999</v>
      </c>
      <c r="C563" s="3">
        <f t="shared" si="46"/>
        <v>560</v>
      </c>
      <c r="D563" s="5">
        <f t="shared" si="48"/>
        <v>0.68417535364314097</v>
      </c>
      <c r="E563" s="3">
        <f t="shared" si="49"/>
        <v>416</v>
      </c>
      <c r="F563" s="5">
        <f t="shared" si="50"/>
        <v>0.25110169127776172</v>
      </c>
    </row>
    <row r="564" spans="1:6" x14ac:dyDescent="0.3">
      <c r="A564" s="3">
        <v>58900</v>
      </c>
      <c r="B564" s="4">
        <f t="shared" si="47"/>
        <v>279.89279999999997</v>
      </c>
      <c r="C564" s="3">
        <f t="shared" si="46"/>
        <v>560</v>
      </c>
      <c r="D564" s="5">
        <f t="shared" si="48"/>
        <v>0.68131597273712563</v>
      </c>
      <c r="E564" s="3">
        <f t="shared" si="49"/>
        <v>416</v>
      </c>
      <c r="F564" s="5">
        <f t="shared" si="50"/>
        <v>0.24897757974757884</v>
      </c>
    </row>
    <row r="565" spans="1:6" x14ac:dyDescent="0.3">
      <c r="A565" s="3">
        <v>59000</v>
      </c>
      <c r="B565" s="4">
        <f t="shared" si="47"/>
        <v>280.36799999999999</v>
      </c>
      <c r="C565" s="3">
        <f t="shared" si="46"/>
        <v>560</v>
      </c>
      <c r="D565" s="5">
        <f t="shared" si="48"/>
        <v>0.6784662846477405</v>
      </c>
      <c r="E565" s="3">
        <f t="shared" si="49"/>
        <v>417</v>
      </c>
      <c r="F565" s="5">
        <f t="shared" si="50"/>
        <v>0.24985792981804944</v>
      </c>
    </row>
    <row r="566" spans="1:6" x14ac:dyDescent="0.3">
      <c r="A566" s="3">
        <v>59100</v>
      </c>
      <c r="B566" s="4">
        <f t="shared" si="47"/>
        <v>280.84319999999997</v>
      </c>
      <c r="C566" s="3">
        <f t="shared" si="46"/>
        <v>560</v>
      </c>
      <c r="D566" s="5">
        <f t="shared" si="48"/>
        <v>0.67562624017287143</v>
      </c>
      <c r="E566" s="3">
        <f t="shared" si="49"/>
        <v>418</v>
      </c>
      <c r="F566" s="5">
        <f t="shared" si="50"/>
        <v>0.25073530070046468</v>
      </c>
    </row>
    <row r="567" spans="1:6" x14ac:dyDescent="0.3">
      <c r="A567" s="3">
        <v>59200</v>
      </c>
      <c r="B567" s="4">
        <f t="shared" si="47"/>
        <v>281.3184</v>
      </c>
      <c r="C567" s="3">
        <f t="shared" si="46"/>
        <v>560</v>
      </c>
      <c r="D567" s="5">
        <f t="shared" si="48"/>
        <v>0.67279579044284943</v>
      </c>
      <c r="E567" s="3">
        <f t="shared" si="49"/>
        <v>418</v>
      </c>
      <c r="F567" s="5">
        <f t="shared" si="50"/>
        <v>0.24862257215198413</v>
      </c>
    </row>
    <row r="568" spans="1:6" x14ac:dyDescent="0.3">
      <c r="A568" s="3">
        <v>59300</v>
      </c>
      <c r="B568" s="4">
        <f t="shared" si="47"/>
        <v>281.79359999999997</v>
      </c>
      <c r="C568" s="3">
        <f t="shared" si="46"/>
        <v>565</v>
      </c>
      <c r="D568" s="5">
        <f t="shared" si="48"/>
        <v>0.68488537697941543</v>
      </c>
      <c r="E568" s="3">
        <f t="shared" si="49"/>
        <v>419</v>
      </c>
      <c r="F568" s="5">
        <f t="shared" si="50"/>
        <v>0.24949906717588521</v>
      </c>
    </row>
    <row r="569" spans="1:6" x14ac:dyDescent="0.3">
      <c r="A569" s="3">
        <v>59400</v>
      </c>
      <c r="B569" s="4">
        <f t="shared" si="47"/>
        <v>282.2688</v>
      </c>
      <c r="C569" s="3">
        <f t="shared" si="46"/>
        <v>565</v>
      </c>
      <c r="D569" s="5">
        <f t="shared" si="48"/>
        <v>0.68204886961076316</v>
      </c>
      <c r="E569" s="3">
        <f t="shared" si="49"/>
        <v>420</v>
      </c>
      <c r="F569" s="5">
        <f t="shared" si="50"/>
        <v>0.25037261103808928</v>
      </c>
    </row>
    <row r="570" spans="1:6" x14ac:dyDescent="0.3">
      <c r="A570" s="3">
        <v>59500</v>
      </c>
      <c r="B570" s="4">
        <f t="shared" si="47"/>
        <v>282.74399999999997</v>
      </c>
      <c r="C570" s="3">
        <f t="shared" si="46"/>
        <v>565</v>
      </c>
      <c r="D570" s="5">
        <f t="shared" si="48"/>
        <v>0.67922189672066113</v>
      </c>
      <c r="E570" s="3">
        <f t="shared" si="49"/>
        <v>421</v>
      </c>
      <c r="F570" s="5">
        <f t="shared" si="50"/>
        <v>0.25124321861840415</v>
      </c>
    </row>
    <row r="571" spans="1:6" x14ac:dyDescent="0.3">
      <c r="A571" s="3">
        <v>59600</v>
      </c>
      <c r="B571" s="4">
        <f t="shared" si="47"/>
        <v>283.2192</v>
      </c>
      <c r="C571" s="3">
        <f t="shared" si="46"/>
        <v>565</v>
      </c>
      <c r="D571" s="5">
        <f t="shared" si="48"/>
        <v>0.67640441031676724</v>
      </c>
      <c r="E571" s="3">
        <f t="shared" si="49"/>
        <v>421</v>
      </c>
      <c r="F571" s="5">
        <f t="shared" si="50"/>
        <v>0.24914381724488321</v>
      </c>
    </row>
    <row r="572" spans="1:6" x14ac:dyDescent="0.3">
      <c r="A572" s="3">
        <v>59700</v>
      </c>
      <c r="B572" s="4">
        <f t="shared" si="47"/>
        <v>283.69439999999997</v>
      </c>
      <c r="C572" s="3">
        <f t="shared" si="46"/>
        <v>565</v>
      </c>
      <c r="D572" s="5">
        <f t="shared" si="48"/>
        <v>0.67359636272829704</v>
      </c>
      <c r="E572" s="3">
        <f t="shared" si="49"/>
        <v>422</v>
      </c>
      <c r="F572" s="5">
        <f t="shared" si="50"/>
        <v>0.25001356649794948</v>
      </c>
    </row>
    <row r="573" spans="1:6" x14ac:dyDescent="0.3">
      <c r="A573" s="3">
        <v>59800</v>
      </c>
      <c r="B573" s="4">
        <f t="shared" si="47"/>
        <v>284.1696</v>
      </c>
      <c r="C573" s="3">
        <f t="shared" si="46"/>
        <v>570</v>
      </c>
      <c r="D573" s="5">
        <f t="shared" si="48"/>
        <v>0.6855835270157522</v>
      </c>
      <c r="E573" s="3">
        <f t="shared" si="49"/>
        <v>423</v>
      </c>
      <c r="F573" s="5">
        <f t="shared" si="50"/>
        <v>0.25088040689063718</v>
      </c>
    </row>
    <row r="574" spans="1:6" x14ac:dyDescent="0.3">
      <c r="A574" s="3">
        <v>59900</v>
      </c>
      <c r="B574" s="4">
        <f t="shared" si="47"/>
        <v>284.64479999999998</v>
      </c>
      <c r="C574" s="3">
        <f t="shared" si="46"/>
        <v>570</v>
      </c>
      <c r="D574" s="5">
        <f t="shared" si="48"/>
        <v>0.68276953114427363</v>
      </c>
      <c r="E574" s="3">
        <f t="shared" si="49"/>
        <v>423</v>
      </c>
      <c r="F574" s="5">
        <f t="shared" si="50"/>
        <v>0.2487921257439083</v>
      </c>
    </row>
    <row r="575" spans="1:6" x14ac:dyDescent="0.3">
      <c r="A575" s="3">
        <v>60000</v>
      </c>
      <c r="B575" s="4">
        <f t="shared" si="47"/>
        <v>285.12</v>
      </c>
      <c r="C575" s="3">
        <f t="shared" si="46"/>
        <v>570</v>
      </c>
      <c r="D575" s="5">
        <f t="shared" si="48"/>
        <v>0.67996491525903302</v>
      </c>
      <c r="E575" s="3">
        <f t="shared" si="49"/>
        <v>424</v>
      </c>
      <c r="F575" s="5">
        <f t="shared" si="50"/>
        <v>0.24965811240321067</v>
      </c>
    </row>
    <row r="576" spans="1:6" x14ac:dyDescent="0.3">
      <c r="A576" s="3">
        <v>60100</v>
      </c>
      <c r="B576" s="4">
        <f t="shared" si="47"/>
        <v>285.59519999999998</v>
      </c>
      <c r="C576" s="3">
        <f t="shared" si="46"/>
        <v>570</v>
      </c>
      <c r="D576" s="5">
        <f t="shared" si="48"/>
        <v>0.67716963253813622</v>
      </c>
      <c r="E576" s="3">
        <f t="shared" si="49"/>
        <v>425</v>
      </c>
      <c r="F576" s="5">
        <f t="shared" si="50"/>
        <v>0.25052121724334731</v>
      </c>
    </row>
    <row r="577" spans="1:6" x14ac:dyDescent="0.3">
      <c r="A577" s="3">
        <v>60200</v>
      </c>
      <c r="B577" s="4">
        <f t="shared" si="47"/>
        <v>286.07040000000001</v>
      </c>
      <c r="C577" s="3">
        <f t="shared" si="46"/>
        <v>570</v>
      </c>
      <c r="D577" s="5">
        <f t="shared" si="48"/>
        <v>0.67438363647079691</v>
      </c>
      <c r="E577" s="3">
        <f t="shared" si="49"/>
        <v>426</v>
      </c>
      <c r="F577" s="5">
        <f t="shared" si="50"/>
        <v>0.25138145462554307</v>
      </c>
    </row>
    <row r="578" spans="1:6" x14ac:dyDescent="0.3">
      <c r="A578" s="3">
        <v>60300</v>
      </c>
      <c r="B578" s="4">
        <f t="shared" si="47"/>
        <v>286.54559999999998</v>
      </c>
      <c r="C578" s="3">
        <f t="shared" si="46"/>
        <v>575</v>
      </c>
      <c r="D578" s="5">
        <f t="shared" si="48"/>
        <v>0.68627009910787118</v>
      </c>
      <c r="E578" s="3">
        <f t="shared" si="49"/>
        <v>426</v>
      </c>
      <c r="F578" s="5">
        <f t="shared" si="50"/>
        <v>0.24930619516513586</v>
      </c>
    </row>
    <row r="579" spans="1:6" x14ac:dyDescent="0.3">
      <c r="A579" s="3">
        <v>60400</v>
      </c>
      <c r="B579" s="4">
        <f t="shared" si="47"/>
        <v>287.02080000000001</v>
      </c>
      <c r="C579" s="3">
        <f t="shared" si="46"/>
        <v>575</v>
      </c>
      <c r="D579" s="5">
        <f t="shared" si="48"/>
        <v>0.68347826119544064</v>
      </c>
      <c r="E579" s="3">
        <f t="shared" si="49"/>
        <v>427</v>
      </c>
      <c r="F579" s="5">
        <f t="shared" si="50"/>
        <v>0.25016559570513586</v>
      </c>
    </row>
    <row r="580" spans="1:6" x14ac:dyDescent="0.3">
      <c r="A580" s="3">
        <v>60500</v>
      </c>
      <c r="B580" s="4">
        <f t="shared" si="47"/>
        <v>287.49599999999998</v>
      </c>
      <c r="C580" s="3">
        <f t="shared" ref="C580:C643" si="51">MROUND(B580*1.68*1.19,5)</f>
        <v>575</v>
      </c>
      <c r="D580" s="5">
        <f t="shared" si="48"/>
        <v>0.68069565249925001</v>
      </c>
      <c r="E580" s="3">
        <f t="shared" si="49"/>
        <v>428</v>
      </c>
      <c r="F580" s="5">
        <f t="shared" si="50"/>
        <v>0.25102215525161586</v>
      </c>
    </row>
    <row r="581" spans="1:6" x14ac:dyDescent="0.3">
      <c r="A581" s="3">
        <v>60600</v>
      </c>
      <c r="B581" s="4">
        <f t="shared" ref="B581:B644" si="52">A581*1.32*0.0036</f>
        <v>287.97120000000001</v>
      </c>
      <c r="C581" s="3">
        <f t="shared" si="51"/>
        <v>575</v>
      </c>
      <c r="D581" s="5">
        <f t="shared" si="48"/>
        <v>0.67792222733010932</v>
      </c>
      <c r="E581" s="3">
        <f t="shared" si="49"/>
        <v>428</v>
      </c>
      <c r="F581" s="5">
        <f t="shared" si="50"/>
        <v>0.24895776225615096</v>
      </c>
    </row>
    <row r="582" spans="1:6" x14ac:dyDescent="0.3">
      <c r="A582" s="3">
        <v>60700</v>
      </c>
      <c r="B582" s="4">
        <f t="shared" si="52"/>
        <v>288.44639999999998</v>
      </c>
      <c r="C582" s="3">
        <f t="shared" si="51"/>
        <v>575</v>
      </c>
      <c r="D582" s="5">
        <f t="shared" si="48"/>
        <v>0.6751579402999115</v>
      </c>
      <c r="E582" s="3">
        <f t="shared" si="49"/>
        <v>429</v>
      </c>
      <c r="F582" s="5">
        <f t="shared" si="50"/>
        <v>0.24981348937158621</v>
      </c>
    </row>
    <row r="583" spans="1:6" x14ac:dyDescent="0.3">
      <c r="A583" s="3">
        <v>60800</v>
      </c>
      <c r="B583" s="4">
        <f t="shared" si="52"/>
        <v>288.92160000000001</v>
      </c>
      <c r="C583" s="3">
        <f t="shared" si="51"/>
        <v>580</v>
      </c>
      <c r="D583" s="5">
        <f t="shared" si="48"/>
        <v>0.68694537889584328</v>
      </c>
      <c r="E583" s="3">
        <f t="shared" si="49"/>
        <v>430</v>
      </c>
      <c r="F583" s="5">
        <f t="shared" si="50"/>
        <v>0.25066640159519404</v>
      </c>
    </row>
    <row r="584" spans="1:6" x14ac:dyDescent="0.3">
      <c r="A584" s="3">
        <v>60900</v>
      </c>
      <c r="B584" s="4">
        <f t="shared" si="52"/>
        <v>289.39679999999998</v>
      </c>
      <c r="C584" s="3">
        <f t="shared" si="51"/>
        <v>580</v>
      </c>
      <c r="D584" s="5">
        <f t="shared" si="48"/>
        <v>0.68417535364314097</v>
      </c>
      <c r="E584" s="3">
        <f t="shared" si="49"/>
        <v>430</v>
      </c>
      <c r="F584" s="5">
        <f t="shared" si="50"/>
        <v>0.24861276218370776</v>
      </c>
    </row>
    <row r="585" spans="1:6" x14ac:dyDescent="0.3">
      <c r="A585" s="3">
        <v>61000</v>
      </c>
      <c r="B585" s="4">
        <f t="shared" si="52"/>
        <v>289.87200000000001</v>
      </c>
      <c r="C585" s="3">
        <f t="shared" si="51"/>
        <v>580</v>
      </c>
      <c r="D585" s="5">
        <f t="shared" si="48"/>
        <v>0.68141441044044715</v>
      </c>
      <c r="E585" s="3">
        <f t="shared" si="49"/>
        <v>431</v>
      </c>
      <c r="F585" s="5">
        <f t="shared" si="50"/>
        <v>0.24946484637902189</v>
      </c>
    </row>
    <row r="586" spans="1:6" x14ac:dyDescent="0.3">
      <c r="A586" s="3">
        <v>61100</v>
      </c>
      <c r="B586" s="4">
        <f t="shared" si="52"/>
        <v>290.34719999999999</v>
      </c>
      <c r="C586" s="3">
        <f t="shared" si="51"/>
        <v>580</v>
      </c>
      <c r="D586" s="5">
        <f t="shared" si="48"/>
        <v>0.67866250469504563</v>
      </c>
      <c r="E586" s="3">
        <f t="shared" si="49"/>
        <v>432</v>
      </c>
      <c r="F586" s="5">
        <f t="shared" si="50"/>
        <v>0.25031414142803388</v>
      </c>
    </row>
    <row r="587" spans="1:6" x14ac:dyDescent="0.3">
      <c r="A587" s="3">
        <v>61200</v>
      </c>
      <c r="B587" s="4">
        <f t="shared" si="52"/>
        <v>290.82240000000002</v>
      </c>
      <c r="C587" s="3">
        <f t="shared" si="51"/>
        <v>580</v>
      </c>
      <c r="D587" s="5">
        <f t="shared" si="48"/>
        <v>0.67591959210567443</v>
      </c>
      <c r="E587" s="3">
        <f t="shared" si="49"/>
        <v>433</v>
      </c>
      <c r="F587" s="5">
        <f t="shared" si="50"/>
        <v>0.25116066100302925</v>
      </c>
    </row>
    <row r="588" spans="1:6" x14ac:dyDescent="0.3">
      <c r="A588" s="3">
        <v>61300</v>
      </c>
      <c r="B588" s="4">
        <f t="shared" si="52"/>
        <v>291.29759999999999</v>
      </c>
      <c r="C588" s="3">
        <f t="shared" si="51"/>
        <v>580</v>
      </c>
      <c r="D588" s="5">
        <f t="shared" si="48"/>
        <v>0.67318562866015141</v>
      </c>
      <c r="E588" s="3">
        <f t="shared" si="49"/>
        <v>433</v>
      </c>
      <c r="F588" s="5">
        <f t="shared" si="50"/>
        <v>0.24911961587904408</v>
      </c>
    </row>
    <row r="589" spans="1:6" x14ac:dyDescent="0.3">
      <c r="A589" s="3">
        <v>61400</v>
      </c>
      <c r="B589" s="4">
        <f t="shared" si="52"/>
        <v>291.77280000000002</v>
      </c>
      <c r="C589" s="3">
        <f t="shared" si="51"/>
        <v>585</v>
      </c>
      <c r="D589" s="5">
        <f t="shared" si="48"/>
        <v>0.68486109279364693</v>
      </c>
      <c r="E589" s="3">
        <f t="shared" si="49"/>
        <v>434</v>
      </c>
      <c r="F589" s="5">
        <f t="shared" si="50"/>
        <v>0.24996532354263734</v>
      </c>
    </row>
    <row r="590" spans="1:6" x14ac:dyDescent="0.3">
      <c r="A590" s="3">
        <v>61500</v>
      </c>
      <c r="B590" s="4">
        <f t="shared" si="52"/>
        <v>292.24799999999999</v>
      </c>
      <c r="C590" s="3">
        <f t="shared" si="51"/>
        <v>585</v>
      </c>
      <c r="D590" s="5">
        <f t="shared" si="48"/>
        <v>0.68212148126064909</v>
      </c>
      <c r="E590" s="3">
        <f t="shared" si="49"/>
        <v>435</v>
      </c>
      <c r="F590" s="5">
        <f t="shared" si="50"/>
        <v>0.25080828093740593</v>
      </c>
    </row>
    <row r="591" spans="1:6" x14ac:dyDescent="0.3">
      <c r="A591" s="3">
        <v>61600</v>
      </c>
      <c r="B591" s="4">
        <f t="shared" si="52"/>
        <v>292.72320000000002</v>
      </c>
      <c r="C591" s="3">
        <f t="shared" si="51"/>
        <v>585</v>
      </c>
      <c r="D591" s="5">
        <f t="shared" si="48"/>
        <v>0.67939076457029079</v>
      </c>
      <c r="E591" s="3">
        <f t="shared" si="49"/>
        <v>435</v>
      </c>
      <c r="F591" s="5">
        <f t="shared" si="50"/>
        <v>0.24877774801380603</v>
      </c>
    </row>
    <row r="592" spans="1:6" x14ac:dyDescent="0.3">
      <c r="A592" s="3">
        <v>61700</v>
      </c>
      <c r="B592" s="4">
        <f t="shared" si="52"/>
        <v>293.19839999999999</v>
      </c>
      <c r="C592" s="3">
        <f t="shared" si="51"/>
        <v>585</v>
      </c>
      <c r="D592" s="5">
        <f t="shared" si="48"/>
        <v>0.67666889947374265</v>
      </c>
      <c r="E592" s="3">
        <f t="shared" si="49"/>
        <v>436</v>
      </c>
      <c r="F592" s="5">
        <f t="shared" si="50"/>
        <v>0.24961989772743909</v>
      </c>
    </row>
    <row r="593" spans="1:6" x14ac:dyDescent="0.3">
      <c r="A593" s="3">
        <v>61800</v>
      </c>
      <c r="B593" s="4">
        <f t="shared" si="52"/>
        <v>293.67359999999996</v>
      </c>
      <c r="C593" s="3">
        <f t="shared" si="51"/>
        <v>585</v>
      </c>
      <c r="D593" s="5">
        <f t="shared" ref="D593:D656" si="53">C593/1.19/B593-1</f>
        <v>0.67395584300210243</v>
      </c>
      <c r="E593" s="3">
        <f t="shared" ref="E593:E656" si="54">ROUND(B593*1.25*1.19,0)</f>
        <v>437</v>
      </c>
      <c r="F593" s="5">
        <f t="shared" ref="F593:F656" si="55">E593/1.19/B593-1</f>
        <v>0.25045932203746801</v>
      </c>
    </row>
    <row r="594" spans="1:6" x14ac:dyDescent="0.3">
      <c r="A594" s="3">
        <v>61900</v>
      </c>
      <c r="B594" s="4">
        <f t="shared" si="52"/>
        <v>294.14879999999999</v>
      </c>
      <c r="C594" s="3">
        <f t="shared" si="51"/>
        <v>590</v>
      </c>
      <c r="D594" s="5">
        <f t="shared" si="53"/>
        <v>0.68553575376724685</v>
      </c>
      <c r="E594" s="3">
        <f t="shared" si="54"/>
        <v>438</v>
      </c>
      <c r="F594" s="5">
        <f t="shared" si="55"/>
        <v>0.25129603415263402</v>
      </c>
    </row>
    <row r="595" spans="1:6" x14ac:dyDescent="0.3">
      <c r="A595" s="3">
        <v>62000</v>
      </c>
      <c r="B595" s="4">
        <f t="shared" si="52"/>
        <v>294.62399999999997</v>
      </c>
      <c r="C595" s="3">
        <f t="shared" si="51"/>
        <v>590</v>
      </c>
      <c r="D595" s="5">
        <f t="shared" si="53"/>
        <v>0.68281714771278357</v>
      </c>
      <c r="E595" s="3">
        <f t="shared" si="54"/>
        <v>438</v>
      </c>
      <c r="F595" s="5">
        <f t="shared" si="55"/>
        <v>0.2492778147427106</v>
      </c>
    </row>
    <row r="596" spans="1:6" x14ac:dyDescent="0.3">
      <c r="A596" s="3">
        <v>62100</v>
      </c>
      <c r="B596" s="4">
        <f t="shared" si="52"/>
        <v>295.0992</v>
      </c>
      <c r="C596" s="3">
        <f t="shared" si="51"/>
        <v>590</v>
      </c>
      <c r="D596" s="5">
        <f t="shared" si="53"/>
        <v>0.68010729723337482</v>
      </c>
      <c r="E596" s="3">
        <f t="shared" si="54"/>
        <v>439</v>
      </c>
      <c r="F596" s="5">
        <f t="shared" si="55"/>
        <v>0.25011373472110421</v>
      </c>
    </row>
    <row r="597" spans="1:6" x14ac:dyDescent="0.3">
      <c r="A597" s="3">
        <v>62200</v>
      </c>
      <c r="B597" s="4">
        <f t="shared" si="52"/>
        <v>295.57439999999997</v>
      </c>
      <c r="C597" s="3">
        <f t="shared" si="51"/>
        <v>590</v>
      </c>
      <c r="D597" s="5">
        <f t="shared" si="53"/>
        <v>0.67740616009955934</v>
      </c>
      <c r="E597" s="3">
        <f t="shared" si="54"/>
        <v>440</v>
      </c>
      <c r="F597" s="5">
        <f t="shared" si="55"/>
        <v>0.2509469668539086</v>
      </c>
    </row>
    <row r="598" spans="1:6" x14ac:dyDescent="0.3">
      <c r="A598" s="3">
        <v>62300</v>
      </c>
      <c r="B598" s="4">
        <f t="shared" si="52"/>
        <v>296.0496</v>
      </c>
      <c r="C598" s="3">
        <f t="shared" si="51"/>
        <v>590</v>
      </c>
      <c r="D598" s="5">
        <f t="shared" si="53"/>
        <v>0.67471369435301076</v>
      </c>
      <c r="E598" s="3">
        <f t="shared" si="54"/>
        <v>440</v>
      </c>
      <c r="F598" s="5">
        <f t="shared" si="55"/>
        <v>0.24893902629716047</v>
      </c>
    </row>
    <row r="599" spans="1:6" x14ac:dyDescent="0.3">
      <c r="A599" s="3">
        <v>62400</v>
      </c>
      <c r="B599" s="4">
        <f t="shared" si="52"/>
        <v>296.52479999999997</v>
      </c>
      <c r="C599" s="3">
        <f t="shared" si="51"/>
        <v>595</v>
      </c>
      <c r="D599" s="5">
        <f t="shared" si="53"/>
        <v>0.6861996028662698</v>
      </c>
      <c r="E599" s="3">
        <f t="shared" si="54"/>
        <v>441</v>
      </c>
      <c r="F599" s="5">
        <f t="shared" si="55"/>
        <v>0.24977147035970582</v>
      </c>
    </row>
    <row r="600" spans="1:6" x14ac:dyDescent="0.3">
      <c r="A600" s="3">
        <v>62500</v>
      </c>
      <c r="B600" s="4">
        <f t="shared" si="52"/>
        <v>297</v>
      </c>
      <c r="C600" s="3">
        <f t="shared" si="51"/>
        <v>595</v>
      </c>
      <c r="D600" s="5">
        <f t="shared" si="53"/>
        <v>0.68350168350168361</v>
      </c>
      <c r="E600" s="3">
        <f t="shared" si="54"/>
        <v>442</v>
      </c>
      <c r="F600" s="5">
        <f t="shared" si="55"/>
        <v>0.25060125060125071</v>
      </c>
    </row>
    <row r="601" spans="1:6" x14ac:dyDescent="0.3">
      <c r="A601" s="3">
        <v>62600</v>
      </c>
      <c r="B601" s="4">
        <f t="shared" si="52"/>
        <v>297.47519999999997</v>
      </c>
      <c r="C601" s="3">
        <f t="shared" si="51"/>
        <v>595</v>
      </c>
      <c r="D601" s="5">
        <f t="shared" si="53"/>
        <v>0.6808123836877833</v>
      </c>
      <c r="E601" s="3">
        <f t="shared" si="54"/>
        <v>442</v>
      </c>
      <c r="F601" s="5">
        <f t="shared" si="55"/>
        <v>0.24860348502521035</v>
      </c>
    </row>
    <row r="602" spans="1:6" x14ac:dyDescent="0.3">
      <c r="A602" s="3">
        <v>62700</v>
      </c>
      <c r="B602" s="4">
        <f t="shared" si="52"/>
        <v>297.9504</v>
      </c>
      <c r="C602" s="3">
        <f t="shared" si="51"/>
        <v>595</v>
      </c>
      <c r="D602" s="5">
        <f t="shared" si="53"/>
        <v>0.67813166218269894</v>
      </c>
      <c r="E602" s="3">
        <f t="shared" si="54"/>
        <v>443</v>
      </c>
      <c r="F602" s="5">
        <f t="shared" si="55"/>
        <v>0.24943248125535389</v>
      </c>
    </row>
    <row r="603" spans="1:6" x14ac:dyDescent="0.3">
      <c r="A603" s="3">
        <v>62800</v>
      </c>
      <c r="B603" s="4">
        <f t="shared" si="52"/>
        <v>298.42559999999997</v>
      </c>
      <c r="C603" s="3">
        <f t="shared" si="51"/>
        <v>595</v>
      </c>
      <c r="D603" s="5">
        <f t="shared" si="53"/>
        <v>0.67545947800724893</v>
      </c>
      <c r="E603" s="3">
        <f t="shared" si="54"/>
        <v>444</v>
      </c>
      <c r="F603" s="5">
        <f t="shared" si="55"/>
        <v>0.25025883737011534</v>
      </c>
    </row>
    <row r="604" spans="1:6" x14ac:dyDescent="0.3">
      <c r="A604" s="3">
        <v>62900</v>
      </c>
      <c r="B604" s="4">
        <f t="shared" si="52"/>
        <v>298.9008</v>
      </c>
      <c r="C604" s="3">
        <f t="shared" si="51"/>
        <v>600</v>
      </c>
      <c r="D604" s="5">
        <f t="shared" si="53"/>
        <v>0.68685289792556237</v>
      </c>
      <c r="E604" s="3">
        <f t="shared" si="54"/>
        <v>445</v>
      </c>
      <c r="F604" s="5">
        <f t="shared" si="55"/>
        <v>0.25108256596145884</v>
      </c>
    </row>
    <row r="605" spans="1:6" x14ac:dyDescent="0.3">
      <c r="A605" s="3">
        <v>63000</v>
      </c>
      <c r="B605" s="4">
        <f t="shared" si="52"/>
        <v>299.37599999999998</v>
      </c>
      <c r="C605" s="3">
        <f t="shared" si="51"/>
        <v>600</v>
      </c>
      <c r="D605" s="5">
        <f t="shared" si="53"/>
        <v>0.68417535364314097</v>
      </c>
      <c r="E605" s="3">
        <f t="shared" si="54"/>
        <v>445</v>
      </c>
      <c r="F605" s="5">
        <f t="shared" si="55"/>
        <v>0.24909672061866295</v>
      </c>
    </row>
    <row r="606" spans="1:6" x14ac:dyDescent="0.3">
      <c r="A606" s="3">
        <v>63100</v>
      </c>
      <c r="B606" s="4">
        <f t="shared" si="52"/>
        <v>299.85120000000001</v>
      </c>
      <c r="C606" s="3">
        <f t="shared" si="51"/>
        <v>600</v>
      </c>
      <c r="D606" s="5">
        <f t="shared" si="53"/>
        <v>0.68150629603039414</v>
      </c>
      <c r="E606" s="3">
        <f t="shared" si="54"/>
        <v>446</v>
      </c>
      <c r="F606" s="5">
        <f t="shared" si="55"/>
        <v>0.24991968004925957</v>
      </c>
    </row>
    <row r="607" spans="1:6" x14ac:dyDescent="0.3">
      <c r="A607" s="3">
        <v>63200</v>
      </c>
      <c r="B607" s="4">
        <f t="shared" si="52"/>
        <v>300.32639999999998</v>
      </c>
      <c r="C607" s="3">
        <f t="shared" si="51"/>
        <v>600</v>
      </c>
      <c r="D607" s="5">
        <f t="shared" si="53"/>
        <v>0.67884568480249818</v>
      </c>
      <c r="E607" s="3">
        <f t="shared" si="54"/>
        <v>447</v>
      </c>
      <c r="F607" s="5">
        <f t="shared" si="55"/>
        <v>0.25074003517786125</v>
      </c>
    </row>
    <row r="608" spans="1:6" x14ac:dyDescent="0.3">
      <c r="A608" s="3">
        <v>63300</v>
      </c>
      <c r="B608" s="4">
        <f t="shared" si="52"/>
        <v>300.80160000000001</v>
      </c>
      <c r="C608" s="3">
        <f t="shared" si="51"/>
        <v>600</v>
      </c>
      <c r="D608" s="5">
        <f t="shared" si="53"/>
        <v>0.67619347992919221</v>
      </c>
      <c r="E608" s="3">
        <f t="shared" si="54"/>
        <v>447</v>
      </c>
      <c r="F608" s="5">
        <f t="shared" si="55"/>
        <v>0.24876414254724821</v>
      </c>
    </row>
    <row r="609" spans="1:6" x14ac:dyDescent="0.3">
      <c r="A609" s="3">
        <v>63400</v>
      </c>
      <c r="B609" s="4">
        <f t="shared" si="52"/>
        <v>301.27679999999998</v>
      </c>
      <c r="C609" s="3">
        <f t="shared" si="51"/>
        <v>600</v>
      </c>
      <c r="D609" s="5">
        <f t="shared" si="53"/>
        <v>0.6735496416327742</v>
      </c>
      <c r="E609" s="3">
        <f t="shared" si="54"/>
        <v>448</v>
      </c>
      <c r="F609" s="5">
        <f t="shared" si="55"/>
        <v>0.24958373241913812</v>
      </c>
    </row>
    <row r="610" spans="1:6" x14ac:dyDescent="0.3">
      <c r="A610" s="3">
        <v>63500</v>
      </c>
      <c r="B610" s="4">
        <f t="shared" si="52"/>
        <v>301.75200000000001</v>
      </c>
      <c r="C610" s="3">
        <f t="shared" si="51"/>
        <v>605</v>
      </c>
      <c r="D610" s="5">
        <f t="shared" si="53"/>
        <v>0.68483841480599228</v>
      </c>
      <c r="E610" s="3">
        <f t="shared" si="54"/>
        <v>449</v>
      </c>
      <c r="F610" s="5">
        <f t="shared" si="55"/>
        <v>0.25040074090560416</v>
      </c>
    </row>
    <row r="611" spans="1:6" x14ac:dyDescent="0.3">
      <c r="A611" s="3">
        <v>63600</v>
      </c>
      <c r="B611" s="4">
        <f t="shared" si="52"/>
        <v>302.22719999999998</v>
      </c>
      <c r="C611" s="3">
        <f t="shared" si="51"/>
        <v>605</v>
      </c>
      <c r="D611" s="5">
        <f t="shared" si="53"/>
        <v>0.68218929780158044</v>
      </c>
      <c r="E611" s="3">
        <f t="shared" si="54"/>
        <v>450</v>
      </c>
      <c r="F611" s="5">
        <f t="shared" si="55"/>
        <v>0.25121518018299382</v>
      </c>
    </row>
    <row r="612" spans="1:6" x14ac:dyDescent="0.3">
      <c r="A612" s="3">
        <v>63700</v>
      </c>
      <c r="B612" s="4">
        <f t="shared" si="52"/>
        <v>302.70240000000001</v>
      </c>
      <c r="C612" s="3">
        <f t="shared" si="51"/>
        <v>605</v>
      </c>
      <c r="D612" s="5">
        <f t="shared" si="53"/>
        <v>0.67954849827598918</v>
      </c>
      <c r="E612" s="3">
        <f t="shared" si="54"/>
        <v>450</v>
      </c>
      <c r="F612" s="5">
        <f t="shared" si="55"/>
        <v>0.24925094913090096</v>
      </c>
    </row>
    <row r="613" spans="1:6" x14ac:dyDescent="0.3">
      <c r="A613" s="3">
        <v>63800</v>
      </c>
      <c r="B613" s="4">
        <f t="shared" si="52"/>
        <v>303.17759999999998</v>
      </c>
      <c r="C613" s="3">
        <f t="shared" si="51"/>
        <v>605</v>
      </c>
      <c r="D613" s="5">
        <f t="shared" si="53"/>
        <v>0.6769159771188169</v>
      </c>
      <c r="E613" s="3">
        <f t="shared" si="54"/>
        <v>451</v>
      </c>
      <c r="F613" s="5">
        <f t="shared" si="55"/>
        <v>0.25006463748857266</v>
      </c>
    </row>
    <row r="614" spans="1:6" x14ac:dyDescent="0.3">
      <c r="A614" s="3">
        <v>63900</v>
      </c>
      <c r="B614" s="4">
        <f t="shared" si="52"/>
        <v>303.65280000000001</v>
      </c>
      <c r="C614" s="3">
        <f t="shared" si="51"/>
        <v>605</v>
      </c>
      <c r="D614" s="5">
        <f t="shared" si="53"/>
        <v>0.67429169546448375</v>
      </c>
      <c r="E614" s="3">
        <f t="shared" si="54"/>
        <v>452</v>
      </c>
      <c r="F614" s="5">
        <f t="shared" si="55"/>
        <v>0.25087577909082093</v>
      </c>
    </row>
    <row r="615" spans="1:6" x14ac:dyDescent="0.3">
      <c r="A615" s="3">
        <v>64000</v>
      </c>
      <c r="B615" s="4">
        <f t="shared" si="52"/>
        <v>304.12799999999999</v>
      </c>
      <c r="C615" s="3">
        <f t="shared" si="51"/>
        <v>610</v>
      </c>
      <c r="D615" s="5">
        <f t="shared" si="53"/>
        <v>0.68549111563817444</v>
      </c>
      <c r="E615" s="3">
        <f t="shared" si="54"/>
        <v>452</v>
      </c>
      <c r="F615" s="5">
        <f t="shared" si="55"/>
        <v>0.2489212856859917</v>
      </c>
    </row>
    <row r="616" spans="1:6" x14ac:dyDescent="0.3">
      <c r="A616" s="3">
        <v>64100</v>
      </c>
      <c r="B616" s="4">
        <f t="shared" si="52"/>
        <v>304.60320000000002</v>
      </c>
      <c r="C616" s="3">
        <f t="shared" si="51"/>
        <v>610</v>
      </c>
      <c r="D616" s="5">
        <f t="shared" si="53"/>
        <v>0.68286164431892593</v>
      </c>
      <c r="E616" s="3">
        <f t="shared" si="54"/>
        <v>453</v>
      </c>
      <c r="F616" s="5">
        <f t="shared" si="55"/>
        <v>0.2497316801253664</v>
      </c>
    </row>
    <row r="617" spans="1:6" x14ac:dyDescent="0.3">
      <c r="A617" s="3">
        <v>64200</v>
      </c>
      <c r="B617" s="4">
        <f t="shared" si="52"/>
        <v>305.07839999999999</v>
      </c>
      <c r="C617" s="3">
        <f t="shared" si="51"/>
        <v>610</v>
      </c>
      <c r="D617" s="5">
        <f t="shared" si="53"/>
        <v>0.68024036449911462</v>
      </c>
      <c r="E617" s="3">
        <f t="shared" si="54"/>
        <v>454</v>
      </c>
      <c r="F617" s="5">
        <f t="shared" si="55"/>
        <v>0.25053954997147243</v>
      </c>
    </row>
    <row r="618" spans="1:6" x14ac:dyDescent="0.3">
      <c r="A618" s="3">
        <v>64300</v>
      </c>
      <c r="B618" s="4">
        <f t="shared" si="52"/>
        <v>305.55360000000002</v>
      </c>
      <c r="C618" s="3">
        <f t="shared" si="51"/>
        <v>610</v>
      </c>
      <c r="D618" s="5">
        <f t="shared" si="53"/>
        <v>0.67762723796023572</v>
      </c>
      <c r="E618" s="3">
        <f t="shared" si="54"/>
        <v>455</v>
      </c>
      <c r="F618" s="5">
        <f t="shared" si="55"/>
        <v>0.25134490700312684</v>
      </c>
    </row>
    <row r="619" spans="1:6" x14ac:dyDescent="0.3">
      <c r="A619" s="3">
        <v>64400</v>
      </c>
      <c r="B619" s="4">
        <f t="shared" si="52"/>
        <v>306.02879999999999</v>
      </c>
      <c r="C619" s="3">
        <f t="shared" si="51"/>
        <v>610</v>
      </c>
      <c r="D619" s="5">
        <f t="shared" si="53"/>
        <v>0.67502222672116718</v>
      </c>
      <c r="E619" s="3">
        <f t="shared" si="54"/>
        <v>455</v>
      </c>
      <c r="F619" s="5">
        <f t="shared" si="55"/>
        <v>0.24940182484939522</v>
      </c>
    </row>
    <row r="620" spans="1:6" x14ac:dyDescent="0.3">
      <c r="A620" s="3">
        <v>64500</v>
      </c>
      <c r="B620" s="4">
        <f t="shared" si="52"/>
        <v>306.50400000000002</v>
      </c>
      <c r="C620" s="3">
        <f t="shared" si="51"/>
        <v>615</v>
      </c>
      <c r="D620" s="5">
        <f t="shared" si="53"/>
        <v>0.68613369707760952</v>
      </c>
      <c r="E620" s="3">
        <f t="shared" si="54"/>
        <v>456</v>
      </c>
      <c r="F620" s="5">
        <f t="shared" si="55"/>
        <v>0.25020644856486163</v>
      </c>
    </row>
    <row r="621" spans="1:6" x14ac:dyDescent="0.3">
      <c r="A621" s="3">
        <v>64600</v>
      </c>
      <c r="B621" s="4">
        <f t="shared" si="52"/>
        <v>306.97919999999999</v>
      </c>
      <c r="C621" s="3">
        <f t="shared" si="51"/>
        <v>615</v>
      </c>
      <c r="D621" s="5">
        <f t="shared" si="53"/>
        <v>0.68352358299544602</v>
      </c>
      <c r="E621" s="3">
        <f t="shared" si="54"/>
        <v>457</v>
      </c>
      <c r="F621" s="5">
        <f t="shared" si="55"/>
        <v>0.25100858118523406</v>
      </c>
    </row>
    <row r="622" spans="1:6" x14ac:dyDescent="0.3">
      <c r="A622" s="3">
        <v>64700</v>
      </c>
      <c r="B622" s="4">
        <f t="shared" si="52"/>
        <v>307.45439999999996</v>
      </c>
      <c r="C622" s="3">
        <f t="shared" si="51"/>
        <v>615</v>
      </c>
      <c r="D622" s="5">
        <f t="shared" si="53"/>
        <v>0.68092153727211469</v>
      </c>
      <c r="E622" s="3">
        <f t="shared" si="54"/>
        <v>457</v>
      </c>
      <c r="F622" s="5">
        <f t="shared" si="55"/>
        <v>0.2490750285095229</v>
      </c>
    </row>
    <row r="623" spans="1:6" x14ac:dyDescent="0.3">
      <c r="A623" s="3">
        <v>64800</v>
      </c>
      <c r="B623" s="4">
        <f t="shared" si="52"/>
        <v>307.92959999999999</v>
      </c>
      <c r="C623" s="3">
        <f t="shared" si="51"/>
        <v>615</v>
      </c>
      <c r="D623" s="5">
        <f t="shared" si="53"/>
        <v>0.67832752255410211</v>
      </c>
      <c r="E623" s="3">
        <f t="shared" si="54"/>
        <v>458</v>
      </c>
      <c r="F623" s="5">
        <f t="shared" si="55"/>
        <v>0.24987643143053462</v>
      </c>
    </row>
    <row r="624" spans="1:6" x14ac:dyDescent="0.3">
      <c r="A624" s="3">
        <v>64900</v>
      </c>
      <c r="B624" s="4">
        <f t="shared" si="52"/>
        <v>308.40479999999997</v>
      </c>
      <c r="C624" s="3">
        <f t="shared" si="51"/>
        <v>615</v>
      </c>
      <c r="D624" s="5">
        <f t="shared" si="53"/>
        <v>0.67574150171811742</v>
      </c>
      <c r="E624" s="3">
        <f t="shared" si="54"/>
        <v>459</v>
      </c>
      <c r="F624" s="5">
        <f t="shared" si="55"/>
        <v>0.25067536469693641</v>
      </c>
    </row>
    <row r="625" spans="1:6" x14ac:dyDescent="0.3">
      <c r="A625" s="3">
        <v>65000</v>
      </c>
      <c r="B625" s="4">
        <f t="shared" si="52"/>
        <v>308.88</v>
      </c>
      <c r="C625" s="3">
        <f t="shared" si="51"/>
        <v>620</v>
      </c>
      <c r="D625" s="5">
        <f t="shared" si="53"/>
        <v>0.68676639264874573</v>
      </c>
      <c r="E625" s="3">
        <f t="shared" si="54"/>
        <v>459</v>
      </c>
      <c r="F625" s="5">
        <f t="shared" si="55"/>
        <v>0.24875124875124888</v>
      </c>
    </row>
    <row r="626" spans="1:6" x14ac:dyDescent="0.3">
      <c r="A626" s="3">
        <v>65100</v>
      </c>
      <c r="B626" s="4">
        <f t="shared" si="52"/>
        <v>309.35519999999997</v>
      </c>
      <c r="C626" s="3">
        <f t="shared" si="51"/>
        <v>620</v>
      </c>
      <c r="D626" s="5">
        <f t="shared" si="53"/>
        <v>0.68417535364314097</v>
      </c>
      <c r="E626" s="3">
        <f t="shared" si="54"/>
        <v>460</v>
      </c>
      <c r="F626" s="5">
        <f t="shared" si="55"/>
        <v>0.24954945592878186</v>
      </c>
    </row>
    <row r="627" spans="1:6" x14ac:dyDescent="0.3">
      <c r="A627" s="3">
        <v>65200</v>
      </c>
      <c r="B627" s="4">
        <f t="shared" si="52"/>
        <v>309.8304</v>
      </c>
      <c r="C627" s="3">
        <f t="shared" si="51"/>
        <v>620</v>
      </c>
      <c r="D627" s="5">
        <f t="shared" si="53"/>
        <v>0.68159226260994576</v>
      </c>
      <c r="E627" s="3">
        <f t="shared" si="54"/>
        <v>461</v>
      </c>
      <c r="F627" s="5">
        <f t="shared" si="55"/>
        <v>0.25034521461804049</v>
      </c>
    </row>
    <row r="628" spans="1:6" x14ac:dyDescent="0.3">
      <c r="A628" s="3">
        <v>65300</v>
      </c>
      <c r="B628" s="4">
        <f t="shared" si="52"/>
        <v>310.30559999999997</v>
      </c>
      <c r="C628" s="3">
        <f t="shared" si="51"/>
        <v>620</v>
      </c>
      <c r="D628" s="5">
        <f t="shared" si="53"/>
        <v>0.67901708303473929</v>
      </c>
      <c r="E628" s="3">
        <f t="shared" si="54"/>
        <v>462</v>
      </c>
      <c r="F628" s="5">
        <f t="shared" si="55"/>
        <v>0.25113853606782177</v>
      </c>
    </row>
    <row r="629" spans="1:6" x14ac:dyDescent="0.3">
      <c r="A629" s="3">
        <v>65400</v>
      </c>
      <c r="B629" s="4">
        <f t="shared" si="52"/>
        <v>310.7808</v>
      </c>
      <c r="C629" s="3">
        <f t="shared" si="51"/>
        <v>620</v>
      </c>
      <c r="D629" s="5">
        <f t="shared" si="53"/>
        <v>0.67644977862642919</v>
      </c>
      <c r="E629" s="3">
        <f t="shared" si="54"/>
        <v>462</v>
      </c>
      <c r="F629" s="5">
        <f t="shared" si="55"/>
        <v>0.24922548020227464</v>
      </c>
    </row>
    <row r="630" spans="1:6" x14ac:dyDescent="0.3">
      <c r="A630" s="3">
        <v>65500</v>
      </c>
      <c r="B630" s="4">
        <f t="shared" si="52"/>
        <v>311.25599999999997</v>
      </c>
      <c r="C630" s="3">
        <f t="shared" si="51"/>
        <v>620</v>
      </c>
      <c r="D630" s="5">
        <f t="shared" si="53"/>
        <v>0.67389031331554938</v>
      </c>
      <c r="E630" s="3">
        <f t="shared" si="54"/>
        <v>463</v>
      </c>
      <c r="F630" s="5">
        <f t="shared" si="55"/>
        <v>0.25001808881467635</v>
      </c>
    </row>
    <row r="631" spans="1:6" x14ac:dyDescent="0.3">
      <c r="A631" s="3">
        <v>65600</v>
      </c>
      <c r="B631" s="4">
        <f t="shared" si="52"/>
        <v>311.7312</v>
      </c>
      <c r="C631" s="3">
        <f t="shared" si="51"/>
        <v>625</v>
      </c>
      <c r="D631" s="5">
        <f t="shared" si="53"/>
        <v>0.6848171887626695</v>
      </c>
      <c r="E631" s="3">
        <f t="shared" si="54"/>
        <v>464</v>
      </c>
      <c r="F631" s="5">
        <f t="shared" si="55"/>
        <v>0.25080828093740593</v>
      </c>
    </row>
    <row r="632" spans="1:6" x14ac:dyDescent="0.3">
      <c r="A632" s="3">
        <v>65700</v>
      </c>
      <c r="B632" s="4">
        <f t="shared" si="52"/>
        <v>312.20639999999997</v>
      </c>
      <c r="C632" s="3">
        <f t="shared" si="51"/>
        <v>625</v>
      </c>
      <c r="D632" s="5">
        <f t="shared" si="53"/>
        <v>0.68225277903852555</v>
      </c>
      <c r="E632" s="3">
        <f t="shared" si="54"/>
        <v>464</v>
      </c>
      <c r="F632" s="5">
        <f t="shared" si="55"/>
        <v>0.24890446315820136</v>
      </c>
    </row>
    <row r="633" spans="1:6" x14ac:dyDescent="0.3">
      <c r="A633" s="3">
        <v>65800</v>
      </c>
      <c r="B633" s="4">
        <f t="shared" si="52"/>
        <v>312.6816</v>
      </c>
      <c r="C633" s="3">
        <f t="shared" si="51"/>
        <v>625</v>
      </c>
      <c r="D633" s="5">
        <f t="shared" si="53"/>
        <v>0.6796961638728134</v>
      </c>
      <c r="E633" s="3">
        <f t="shared" si="54"/>
        <v>465</v>
      </c>
      <c r="F633" s="5">
        <f t="shared" si="55"/>
        <v>0.24969394592137317</v>
      </c>
    </row>
    <row r="634" spans="1:6" x14ac:dyDescent="0.3">
      <c r="A634" s="3">
        <v>65900</v>
      </c>
      <c r="B634" s="4">
        <f t="shared" si="52"/>
        <v>313.15679999999998</v>
      </c>
      <c r="C634" s="3">
        <f t="shared" si="51"/>
        <v>625</v>
      </c>
      <c r="D634" s="5">
        <f t="shared" si="53"/>
        <v>0.67714730778195942</v>
      </c>
      <c r="E634" s="3">
        <f t="shared" si="54"/>
        <v>466</v>
      </c>
      <c r="F634" s="5">
        <f t="shared" si="55"/>
        <v>0.25048103268222888</v>
      </c>
    </row>
    <row r="635" spans="1:6" x14ac:dyDescent="0.3">
      <c r="A635" s="3">
        <v>66000</v>
      </c>
      <c r="B635" s="4">
        <f t="shared" si="52"/>
        <v>313.63200000000001</v>
      </c>
      <c r="C635" s="3">
        <f t="shared" si="51"/>
        <v>625</v>
      </c>
      <c r="D635" s="5">
        <f t="shared" si="53"/>
        <v>0.67460617549744128</v>
      </c>
      <c r="E635" s="3">
        <f t="shared" si="54"/>
        <v>467</v>
      </c>
      <c r="F635" s="5">
        <f t="shared" si="55"/>
        <v>0.2512657343316882</v>
      </c>
    </row>
    <row r="636" spans="1:6" x14ac:dyDescent="0.3">
      <c r="A636" s="3">
        <v>66100</v>
      </c>
      <c r="B636" s="4">
        <f t="shared" si="52"/>
        <v>314.10719999999998</v>
      </c>
      <c r="C636" s="3">
        <f t="shared" si="51"/>
        <v>630</v>
      </c>
      <c r="D636" s="5">
        <f t="shared" si="53"/>
        <v>0.68544931381987584</v>
      </c>
      <c r="E636" s="3">
        <f t="shared" si="54"/>
        <v>467</v>
      </c>
      <c r="F636" s="5">
        <f t="shared" si="55"/>
        <v>0.24937274532362208</v>
      </c>
    </row>
    <row r="637" spans="1:6" x14ac:dyDescent="0.3">
      <c r="A637" s="3">
        <v>66200</v>
      </c>
      <c r="B637" s="4">
        <f t="shared" si="52"/>
        <v>314.58240000000001</v>
      </c>
      <c r="C637" s="3">
        <f t="shared" si="51"/>
        <v>630</v>
      </c>
      <c r="D637" s="5">
        <f t="shared" si="53"/>
        <v>0.68290331787754943</v>
      </c>
      <c r="E637" s="3">
        <f t="shared" si="54"/>
        <v>468</v>
      </c>
      <c r="F637" s="5">
        <f t="shared" si="55"/>
        <v>0.25015675042332242</v>
      </c>
    </row>
    <row r="638" spans="1:6" x14ac:dyDescent="0.3">
      <c r="A638" s="3">
        <v>66300</v>
      </c>
      <c r="B638" s="4">
        <f t="shared" si="52"/>
        <v>315.05759999999998</v>
      </c>
      <c r="C638" s="3">
        <f t="shared" si="51"/>
        <v>630</v>
      </c>
      <c r="D638" s="5">
        <f t="shared" si="53"/>
        <v>0.6803650021643104</v>
      </c>
      <c r="E638" s="3">
        <f t="shared" si="54"/>
        <v>469</v>
      </c>
      <c r="F638" s="5">
        <f t="shared" si="55"/>
        <v>0.2509383905000977</v>
      </c>
    </row>
    <row r="639" spans="1:6" x14ac:dyDescent="0.3">
      <c r="A639" s="3">
        <v>66400</v>
      </c>
      <c r="B639" s="4">
        <f t="shared" si="52"/>
        <v>315.53280000000001</v>
      </c>
      <c r="C639" s="3">
        <f t="shared" si="51"/>
        <v>630</v>
      </c>
      <c r="D639" s="5">
        <f t="shared" si="53"/>
        <v>0.67783433198032794</v>
      </c>
      <c r="E639" s="3">
        <f t="shared" si="54"/>
        <v>469</v>
      </c>
      <c r="F639" s="5">
        <f t="shared" si="55"/>
        <v>0.24905444714091063</v>
      </c>
    </row>
    <row r="640" spans="1:6" x14ac:dyDescent="0.3">
      <c r="A640" s="3">
        <v>66500</v>
      </c>
      <c r="B640" s="4">
        <f t="shared" si="52"/>
        <v>316.00799999999998</v>
      </c>
      <c r="C640" s="3">
        <f t="shared" si="51"/>
        <v>630</v>
      </c>
      <c r="D640" s="5">
        <f t="shared" si="53"/>
        <v>0.67531127283449299</v>
      </c>
      <c r="E640" s="3">
        <f t="shared" si="54"/>
        <v>470</v>
      </c>
      <c r="F640" s="5">
        <f t="shared" si="55"/>
        <v>0.24983539401938337</v>
      </c>
    </row>
    <row r="641" spans="1:6" x14ac:dyDescent="0.3">
      <c r="A641" s="3">
        <v>66600</v>
      </c>
      <c r="B641" s="4">
        <f t="shared" si="52"/>
        <v>316.48320000000001</v>
      </c>
      <c r="C641" s="3">
        <f t="shared" si="51"/>
        <v>635</v>
      </c>
      <c r="D641" s="5">
        <f t="shared" si="53"/>
        <v>0.68607194750985601</v>
      </c>
      <c r="E641" s="3">
        <f t="shared" si="54"/>
        <v>471</v>
      </c>
      <c r="F641" s="5">
        <f t="shared" si="55"/>
        <v>0.25061399571203502</v>
      </c>
    </row>
    <row r="642" spans="1:6" x14ac:dyDescent="0.3">
      <c r="A642" s="3">
        <v>66700</v>
      </c>
      <c r="B642" s="4">
        <f t="shared" si="52"/>
        <v>316.95839999999998</v>
      </c>
      <c r="C642" s="3">
        <f t="shared" si="51"/>
        <v>635</v>
      </c>
      <c r="D642" s="5">
        <f t="shared" si="53"/>
        <v>0.68354410351059092</v>
      </c>
      <c r="E642" s="3">
        <f t="shared" si="54"/>
        <v>471</v>
      </c>
      <c r="F642" s="5">
        <f t="shared" si="55"/>
        <v>0.24873901221021799</v>
      </c>
    </row>
    <row r="643" spans="1:6" x14ac:dyDescent="0.3">
      <c r="A643" s="3">
        <v>66800</v>
      </c>
      <c r="B643" s="4">
        <f t="shared" si="52"/>
        <v>317.43360000000001</v>
      </c>
      <c r="C643" s="3">
        <f t="shared" si="51"/>
        <v>635</v>
      </c>
      <c r="D643" s="5">
        <f t="shared" si="53"/>
        <v>0.68102382790653304</v>
      </c>
      <c r="E643" s="3">
        <f t="shared" si="54"/>
        <v>472</v>
      </c>
      <c r="F643" s="5">
        <f t="shared" si="55"/>
        <v>0.24951692405021042</v>
      </c>
    </row>
    <row r="644" spans="1:6" x14ac:dyDescent="0.3">
      <c r="A644" s="3">
        <v>66900</v>
      </c>
      <c r="B644" s="4">
        <f t="shared" si="52"/>
        <v>317.90879999999999</v>
      </c>
      <c r="C644" s="3">
        <f t="shared" ref="C644:C707" si="56">MROUND(B644*1.68*1.19,5)</f>
        <v>635</v>
      </c>
      <c r="D644" s="5">
        <f t="shared" si="53"/>
        <v>0.67851108675869076</v>
      </c>
      <c r="E644" s="3">
        <f t="shared" si="54"/>
        <v>473</v>
      </c>
      <c r="F644" s="5">
        <f t="shared" si="55"/>
        <v>0.2502925102942688</v>
      </c>
    </row>
    <row r="645" spans="1:6" x14ac:dyDescent="0.3">
      <c r="A645" s="3">
        <v>67000</v>
      </c>
      <c r="B645" s="4">
        <f t="shared" ref="B645:B708" si="57">A645*1.32*0.0036</f>
        <v>318.38400000000001</v>
      </c>
      <c r="C645" s="3">
        <f t="shared" si="56"/>
        <v>635</v>
      </c>
      <c r="D645" s="5">
        <f t="shared" si="53"/>
        <v>0.67600584633069261</v>
      </c>
      <c r="E645" s="3">
        <f t="shared" si="54"/>
        <v>474</v>
      </c>
      <c r="F645" s="5">
        <f t="shared" si="55"/>
        <v>0.25106578135550928</v>
      </c>
    </row>
    <row r="646" spans="1:6" x14ac:dyDescent="0.3">
      <c r="A646" s="3">
        <v>67100</v>
      </c>
      <c r="B646" s="4">
        <f t="shared" si="57"/>
        <v>318.85919999999999</v>
      </c>
      <c r="C646" s="3">
        <f t="shared" si="56"/>
        <v>635</v>
      </c>
      <c r="D646" s="5">
        <f t="shared" si="53"/>
        <v>0.67350807308727889</v>
      </c>
      <c r="E646" s="3">
        <f t="shared" si="54"/>
        <v>474</v>
      </c>
      <c r="F646" s="5">
        <f t="shared" si="55"/>
        <v>0.2492013018005832</v>
      </c>
    </row>
    <row r="647" spans="1:6" x14ac:dyDescent="0.3">
      <c r="A647" s="3">
        <v>67200</v>
      </c>
      <c r="B647" s="4">
        <f t="shared" si="57"/>
        <v>319.33440000000002</v>
      </c>
      <c r="C647" s="3">
        <f t="shared" si="56"/>
        <v>640</v>
      </c>
      <c r="D647" s="5">
        <f t="shared" si="53"/>
        <v>0.68417535364314075</v>
      </c>
      <c r="E647" s="3">
        <f t="shared" si="54"/>
        <v>475</v>
      </c>
      <c r="F647" s="5">
        <f t="shared" si="55"/>
        <v>0.24997389528201852</v>
      </c>
    </row>
    <row r="648" spans="1:6" x14ac:dyDescent="0.3">
      <c r="A648" s="3">
        <v>67300</v>
      </c>
      <c r="B648" s="4">
        <f t="shared" si="57"/>
        <v>319.80959999999999</v>
      </c>
      <c r="C648" s="3">
        <f t="shared" si="56"/>
        <v>640</v>
      </c>
      <c r="D648" s="5">
        <f t="shared" si="53"/>
        <v>0.68167286426179885</v>
      </c>
      <c r="E648" s="3">
        <f t="shared" si="54"/>
        <v>476</v>
      </c>
      <c r="F648" s="5">
        <f t="shared" si="55"/>
        <v>0.25074419279471294</v>
      </c>
    </row>
    <row r="649" spans="1:6" x14ac:dyDescent="0.3">
      <c r="A649" s="3">
        <v>67400</v>
      </c>
      <c r="B649" s="4">
        <f t="shared" si="57"/>
        <v>320.28480000000002</v>
      </c>
      <c r="C649" s="3">
        <f t="shared" si="56"/>
        <v>640</v>
      </c>
      <c r="D649" s="5">
        <f t="shared" si="53"/>
        <v>0.67917780066497113</v>
      </c>
      <c r="E649" s="3">
        <f t="shared" si="54"/>
        <v>476</v>
      </c>
      <c r="F649" s="5">
        <f t="shared" si="55"/>
        <v>0.24888848924457219</v>
      </c>
    </row>
    <row r="650" spans="1:6" x14ac:dyDescent="0.3">
      <c r="A650" s="3">
        <v>67500</v>
      </c>
      <c r="B650" s="4">
        <f t="shared" si="57"/>
        <v>320.76</v>
      </c>
      <c r="C650" s="3">
        <f t="shared" si="56"/>
        <v>640</v>
      </c>
      <c r="D650" s="5">
        <f t="shared" si="53"/>
        <v>0.67669012984917143</v>
      </c>
      <c r="E650" s="3">
        <f t="shared" si="54"/>
        <v>477</v>
      </c>
      <c r="F650" s="5">
        <f t="shared" si="55"/>
        <v>0.24965811240321067</v>
      </c>
    </row>
    <row r="651" spans="1:6" x14ac:dyDescent="0.3">
      <c r="A651" s="3">
        <v>67600</v>
      </c>
      <c r="B651" s="4">
        <f t="shared" si="57"/>
        <v>321.23519999999996</v>
      </c>
      <c r="C651" s="3">
        <f t="shared" si="56"/>
        <v>640</v>
      </c>
      <c r="D651" s="5">
        <f t="shared" si="53"/>
        <v>0.67420981900619936</v>
      </c>
      <c r="E651" s="3">
        <f t="shared" si="54"/>
        <v>478</v>
      </c>
      <c r="F651" s="5">
        <f t="shared" si="55"/>
        <v>0.25042545857025522</v>
      </c>
    </row>
    <row r="652" spans="1:6" x14ac:dyDescent="0.3">
      <c r="A652" s="3">
        <v>67700</v>
      </c>
      <c r="B652" s="4">
        <f t="shared" si="57"/>
        <v>321.71039999999999</v>
      </c>
      <c r="C652" s="3">
        <f t="shared" si="56"/>
        <v>645</v>
      </c>
      <c r="D652" s="5">
        <f t="shared" si="53"/>
        <v>0.68479727954921299</v>
      </c>
      <c r="E652" s="3">
        <f t="shared" si="54"/>
        <v>479</v>
      </c>
      <c r="F652" s="5">
        <f t="shared" si="55"/>
        <v>0.25119053783577194</v>
      </c>
    </row>
    <row r="653" spans="1:6" x14ac:dyDescent="0.3">
      <c r="A653" s="3">
        <v>67800</v>
      </c>
      <c r="B653" s="4">
        <f t="shared" si="57"/>
        <v>322.18559999999997</v>
      </c>
      <c r="C653" s="3">
        <f t="shared" si="56"/>
        <v>645</v>
      </c>
      <c r="D653" s="5">
        <f t="shared" si="53"/>
        <v>0.68231232780946516</v>
      </c>
      <c r="E653" s="3">
        <f t="shared" si="54"/>
        <v>479</v>
      </c>
      <c r="F653" s="5">
        <f t="shared" si="55"/>
        <v>0.24934512406315301</v>
      </c>
    </row>
    <row r="654" spans="1:6" x14ac:dyDescent="0.3">
      <c r="A654" s="3">
        <v>67900</v>
      </c>
      <c r="B654" s="4">
        <f t="shared" si="57"/>
        <v>322.66079999999999</v>
      </c>
      <c r="C654" s="3">
        <f t="shared" si="56"/>
        <v>645</v>
      </c>
      <c r="D654" s="5">
        <f t="shared" si="53"/>
        <v>0.6798346955151946</v>
      </c>
      <c r="E654" s="3">
        <f t="shared" si="54"/>
        <v>480</v>
      </c>
      <c r="F654" s="5">
        <f t="shared" si="55"/>
        <v>0.250109540848517</v>
      </c>
    </row>
    <row r="655" spans="1:6" x14ac:dyDescent="0.3">
      <c r="A655" s="3">
        <v>68000</v>
      </c>
      <c r="B655" s="4">
        <f t="shared" si="57"/>
        <v>323.13599999999997</v>
      </c>
      <c r="C655" s="3">
        <f t="shared" si="56"/>
        <v>645</v>
      </c>
      <c r="D655" s="5">
        <f t="shared" si="53"/>
        <v>0.67736435037473131</v>
      </c>
      <c r="E655" s="3">
        <f t="shared" si="54"/>
        <v>481</v>
      </c>
      <c r="F655" s="5">
        <f t="shared" si="55"/>
        <v>0.25087170934921832</v>
      </c>
    </row>
    <row r="656" spans="1:6" x14ac:dyDescent="0.3">
      <c r="A656" s="3">
        <v>68100</v>
      </c>
      <c r="B656" s="4">
        <f t="shared" si="57"/>
        <v>323.6112</v>
      </c>
      <c r="C656" s="3">
        <f t="shared" si="56"/>
        <v>645</v>
      </c>
      <c r="D656" s="5">
        <f t="shared" si="53"/>
        <v>0.67490126028607511</v>
      </c>
      <c r="E656" s="3">
        <f t="shared" si="54"/>
        <v>481</v>
      </c>
      <c r="F656" s="5">
        <f t="shared" si="55"/>
        <v>0.24903489332961581</v>
      </c>
    </row>
    <row r="657" spans="1:6" x14ac:dyDescent="0.3">
      <c r="A657" s="3">
        <v>68200</v>
      </c>
      <c r="B657" s="4">
        <f t="shared" si="57"/>
        <v>324.08639999999997</v>
      </c>
      <c r="C657" s="3">
        <f t="shared" si="56"/>
        <v>650</v>
      </c>
      <c r="D657" s="5">
        <f t="shared" ref="D657:D720" si="58">C657/1.19/B657-1</f>
        <v>0.68541008630710243</v>
      </c>
      <c r="E657" s="3">
        <f t="shared" ref="E657:E720" si="59">ROUND(B657*1.25*1.19,0)</f>
        <v>482</v>
      </c>
      <c r="F657" s="5">
        <f t="shared" ref="F657:F720" si="60">E657/1.19/B657-1</f>
        <v>0.2497964024615742</v>
      </c>
    </row>
    <row r="658" spans="1:6" x14ac:dyDescent="0.3">
      <c r="A658" s="3">
        <v>68300</v>
      </c>
      <c r="B658" s="4">
        <f t="shared" si="57"/>
        <v>324.5616</v>
      </c>
      <c r="C658" s="3">
        <f t="shared" si="56"/>
        <v>650</v>
      </c>
      <c r="D658" s="5">
        <f t="shared" si="58"/>
        <v>0.68294242878688682</v>
      </c>
      <c r="E658" s="3">
        <f t="shared" si="59"/>
        <v>483</v>
      </c>
      <c r="F658" s="5">
        <f t="shared" si="60"/>
        <v>0.25055568169856346</v>
      </c>
    </row>
    <row r="659" spans="1:6" x14ac:dyDescent="0.3">
      <c r="A659" s="3">
        <v>68400</v>
      </c>
      <c r="B659" s="4">
        <f t="shared" si="57"/>
        <v>325.03679999999997</v>
      </c>
      <c r="C659" s="3">
        <f t="shared" si="56"/>
        <v>650</v>
      </c>
      <c r="D659" s="5">
        <f t="shared" si="58"/>
        <v>0.68048198663953774</v>
      </c>
      <c r="E659" s="3">
        <f t="shared" si="59"/>
        <v>483</v>
      </c>
      <c r="F659" s="5">
        <f t="shared" si="60"/>
        <v>0.2487273839183024</v>
      </c>
    </row>
    <row r="660" spans="1:6" x14ac:dyDescent="0.3">
      <c r="A660" s="3">
        <v>68500</v>
      </c>
      <c r="B660" s="4">
        <f t="shared" si="57"/>
        <v>325.512</v>
      </c>
      <c r="C660" s="3">
        <f t="shared" si="56"/>
        <v>650</v>
      </c>
      <c r="D660" s="5">
        <f t="shared" si="58"/>
        <v>0.67802872826488136</v>
      </c>
      <c r="E660" s="3">
        <f t="shared" si="59"/>
        <v>484</v>
      </c>
      <c r="F660" s="5">
        <f t="shared" si="60"/>
        <v>0.24948600689261924</v>
      </c>
    </row>
    <row r="661" spans="1:6" x14ac:dyDescent="0.3">
      <c r="A661" s="3">
        <v>68600</v>
      </c>
      <c r="B661" s="4">
        <f t="shared" si="57"/>
        <v>325.98719999999997</v>
      </c>
      <c r="C661" s="3">
        <f t="shared" si="56"/>
        <v>650</v>
      </c>
      <c r="D661" s="5">
        <f t="shared" si="58"/>
        <v>0.67558262224700272</v>
      </c>
      <c r="E661" s="3">
        <f t="shared" si="59"/>
        <v>485</v>
      </c>
      <c r="F661" s="5">
        <f t="shared" si="60"/>
        <v>0.25024241813814796</v>
      </c>
    </row>
    <row r="662" spans="1:6" x14ac:dyDescent="0.3">
      <c r="A662" s="3">
        <v>68700</v>
      </c>
      <c r="B662" s="4">
        <f t="shared" si="57"/>
        <v>326.4624</v>
      </c>
      <c r="C662" s="3">
        <f t="shared" si="56"/>
        <v>655</v>
      </c>
      <c r="D662" s="5">
        <f t="shared" si="58"/>
        <v>0.68601397302484712</v>
      </c>
      <c r="E662" s="3">
        <f t="shared" si="59"/>
        <v>486</v>
      </c>
      <c r="F662" s="5">
        <f t="shared" si="60"/>
        <v>0.2509966273130928</v>
      </c>
    </row>
    <row r="663" spans="1:6" x14ac:dyDescent="0.3">
      <c r="A663" s="3">
        <v>68800</v>
      </c>
      <c r="B663" s="4">
        <f t="shared" si="57"/>
        <v>326.93759999999997</v>
      </c>
      <c r="C663" s="3">
        <f t="shared" si="56"/>
        <v>655</v>
      </c>
      <c r="D663" s="5">
        <f t="shared" si="58"/>
        <v>0.68356337131986944</v>
      </c>
      <c r="E663" s="3">
        <f t="shared" si="59"/>
        <v>486</v>
      </c>
      <c r="F663" s="5">
        <f t="shared" si="60"/>
        <v>0.24917831826176573</v>
      </c>
    </row>
    <row r="664" spans="1:6" x14ac:dyDescent="0.3">
      <c r="A664" s="3">
        <v>68900</v>
      </c>
      <c r="B664" s="4">
        <f t="shared" si="57"/>
        <v>327.4128</v>
      </c>
      <c r="C664" s="3">
        <f t="shared" si="56"/>
        <v>655</v>
      </c>
      <c r="D664" s="5">
        <f t="shared" si="58"/>
        <v>0.68111988311766325</v>
      </c>
      <c r="E664" s="3">
        <f t="shared" si="59"/>
        <v>487</v>
      </c>
      <c r="F664" s="5">
        <f t="shared" si="60"/>
        <v>0.24993188256229337</v>
      </c>
    </row>
    <row r="665" spans="1:6" x14ac:dyDescent="0.3">
      <c r="A665" s="3">
        <v>69000</v>
      </c>
      <c r="B665" s="4">
        <f t="shared" si="57"/>
        <v>327.88799999999998</v>
      </c>
      <c r="C665" s="3">
        <f t="shared" si="56"/>
        <v>655</v>
      </c>
      <c r="D665" s="5">
        <f t="shared" si="58"/>
        <v>0.67868347748995661</v>
      </c>
      <c r="E665" s="3">
        <f t="shared" si="59"/>
        <v>488</v>
      </c>
      <c r="F665" s="5">
        <f t="shared" si="60"/>
        <v>0.25068326261847163</v>
      </c>
    </row>
    <row r="666" spans="1:6" x14ac:dyDescent="0.3">
      <c r="A666" s="3">
        <v>69100</v>
      </c>
      <c r="B666" s="4">
        <f t="shared" si="57"/>
        <v>328.36320000000001</v>
      </c>
      <c r="C666" s="3">
        <f t="shared" si="56"/>
        <v>655</v>
      </c>
      <c r="D666" s="5">
        <f t="shared" si="58"/>
        <v>0.67625412368751081</v>
      </c>
      <c r="E666" s="3">
        <f t="shared" si="59"/>
        <v>488</v>
      </c>
      <c r="F666" s="5">
        <f t="shared" si="60"/>
        <v>0.24887330131222196</v>
      </c>
    </row>
    <row r="667" spans="1:6" x14ac:dyDescent="0.3">
      <c r="A667" s="3">
        <v>69200</v>
      </c>
      <c r="B667" s="4">
        <f t="shared" si="57"/>
        <v>328.83839999999998</v>
      </c>
      <c r="C667" s="3">
        <f t="shared" si="56"/>
        <v>655</v>
      </c>
      <c r="D667" s="5">
        <f t="shared" si="58"/>
        <v>0.67383179113882963</v>
      </c>
      <c r="E667" s="3">
        <f t="shared" si="59"/>
        <v>489</v>
      </c>
      <c r="F667" s="5">
        <f t="shared" si="60"/>
        <v>0.24962403949143153</v>
      </c>
    </row>
    <row r="668" spans="1:6" x14ac:dyDescent="0.3">
      <c r="A668" s="3">
        <v>69300</v>
      </c>
      <c r="B668" s="4">
        <f t="shared" si="57"/>
        <v>329.31360000000001</v>
      </c>
      <c r="C668" s="3">
        <f t="shared" si="56"/>
        <v>660</v>
      </c>
      <c r="D668" s="5">
        <f t="shared" si="58"/>
        <v>0.68417535364314075</v>
      </c>
      <c r="E668" s="3">
        <f t="shared" si="59"/>
        <v>490</v>
      </c>
      <c r="F668" s="5">
        <f t="shared" si="60"/>
        <v>0.2503726110380895</v>
      </c>
    </row>
    <row r="669" spans="1:6" x14ac:dyDescent="0.3">
      <c r="A669" s="3">
        <v>69400</v>
      </c>
      <c r="B669" s="4">
        <f t="shared" si="57"/>
        <v>329.78879999999998</v>
      </c>
      <c r="C669" s="3">
        <f t="shared" si="56"/>
        <v>660</v>
      </c>
      <c r="D669" s="5">
        <f t="shared" si="58"/>
        <v>0.6817485880038856</v>
      </c>
      <c r="E669" s="3">
        <f t="shared" si="59"/>
        <v>491</v>
      </c>
      <c r="F669" s="5">
        <f t="shared" si="60"/>
        <v>0.2511190253180422</v>
      </c>
    </row>
    <row r="670" spans="1:6" x14ac:dyDescent="0.3">
      <c r="A670" s="3">
        <v>69500</v>
      </c>
      <c r="B670" s="4">
        <f t="shared" si="57"/>
        <v>330.26400000000001</v>
      </c>
      <c r="C670" s="3">
        <f t="shared" si="56"/>
        <v>660</v>
      </c>
      <c r="D670" s="5">
        <f t="shared" si="58"/>
        <v>0.67932880586287281</v>
      </c>
      <c r="E670" s="3">
        <f t="shared" si="59"/>
        <v>491</v>
      </c>
      <c r="F670" s="5">
        <f t="shared" si="60"/>
        <v>0.24931885405859178</v>
      </c>
    </row>
    <row r="671" spans="1:6" x14ac:dyDescent="0.3">
      <c r="A671" s="3">
        <v>69600</v>
      </c>
      <c r="B671" s="4">
        <f t="shared" si="57"/>
        <v>330.73919999999998</v>
      </c>
      <c r="C671" s="3">
        <f t="shared" si="56"/>
        <v>660</v>
      </c>
      <c r="D671" s="5">
        <f t="shared" si="58"/>
        <v>0.67691597711881712</v>
      </c>
      <c r="E671" s="3">
        <f t="shared" si="59"/>
        <v>492</v>
      </c>
      <c r="F671" s="5">
        <f t="shared" si="60"/>
        <v>0.25006463748857266</v>
      </c>
    </row>
    <row r="672" spans="1:6" x14ac:dyDescent="0.3">
      <c r="A672" s="3">
        <v>69700</v>
      </c>
      <c r="B672" s="4">
        <f t="shared" si="57"/>
        <v>331.21440000000001</v>
      </c>
      <c r="C672" s="3">
        <f t="shared" si="56"/>
        <v>660</v>
      </c>
      <c r="D672" s="5">
        <f t="shared" si="58"/>
        <v>0.67451007184318001</v>
      </c>
      <c r="E672" s="3">
        <f t="shared" si="59"/>
        <v>493</v>
      </c>
      <c r="F672" s="5">
        <f t="shared" si="60"/>
        <v>0.2508082809374057</v>
      </c>
    </row>
    <row r="673" spans="1:6" x14ac:dyDescent="0.3">
      <c r="A673" s="3">
        <v>69800</v>
      </c>
      <c r="B673" s="4">
        <f t="shared" si="57"/>
        <v>331.68959999999998</v>
      </c>
      <c r="C673" s="3">
        <f t="shared" si="56"/>
        <v>665</v>
      </c>
      <c r="D673" s="5">
        <f t="shared" si="58"/>
        <v>0.6847785683113512</v>
      </c>
      <c r="E673" s="3">
        <f t="shared" si="59"/>
        <v>493</v>
      </c>
      <c r="F673" s="5">
        <f t="shared" si="60"/>
        <v>0.24901629199623465</v>
      </c>
    </row>
    <row r="674" spans="1:6" x14ac:dyDescent="0.3">
      <c r="A674" s="3">
        <v>69900</v>
      </c>
      <c r="B674" s="4">
        <f t="shared" si="57"/>
        <v>332.16480000000001</v>
      </c>
      <c r="C674" s="3">
        <f t="shared" si="56"/>
        <v>665</v>
      </c>
      <c r="D674" s="5">
        <f t="shared" si="58"/>
        <v>0.68236829854266534</v>
      </c>
      <c r="E674" s="3">
        <f t="shared" si="59"/>
        <v>494</v>
      </c>
      <c r="F674" s="5">
        <f t="shared" si="60"/>
        <v>0.24975930748883712</v>
      </c>
    </row>
    <row r="675" spans="1:6" x14ac:dyDescent="0.3">
      <c r="A675" s="3">
        <v>70000</v>
      </c>
      <c r="B675" s="4">
        <f t="shared" si="57"/>
        <v>332.64</v>
      </c>
      <c r="C675" s="3">
        <f t="shared" si="56"/>
        <v>665</v>
      </c>
      <c r="D675" s="5">
        <f t="shared" si="58"/>
        <v>0.67996491525903302</v>
      </c>
      <c r="E675" s="3">
        <f t="shared" si="59"/>
        <v>495</v>
      </c>
      <c r="F675" s="5">
        <f t="shared" si="60"/>
        <v>0.25050020008003204</v>
      </c>
    </row>
    <row r="676" spans="1:6" x14ac:dyDescent="0.3">
      <c r="A676" s="3">
        <v>70100</v>
      </c>
      <c r="B676" s="4">
        <f t="shared" si="57"/>
        <v>333.11520000000002</v>
      </c>
      <c r="C676" s="3">
        <f t="shared" si="56"/>
        <v>665</v>
      </c>
      <c r="D676" s="5">
        <f t="shared" si="58"/>
        <v>0.6775683889890487</v>
      </c>
      <c r="E676" s="3">
        <f t="shared" si="59"/>
        <v>496</v>
      </c>
      <c r="F676" s="5">
        <f t="shared" si="60"/>
        <v>0.25123897885498958</v>
      </c>
    </row>
    <row r="677" spans="1:6" x14ac:dyDescent="0.3">
      <c r="A677" s="3">
        <v>70200</v>
      </c>
      <c r="B677" s="4">
        <f t="shared" si="57"/>
        <v>333.59039999999999</v>
      </c>
      <c r="C677" s="3">
        <f t="shared" si="56"/>
        <v>665</v>
      </c>
      <c r="D677" s="5">
        <f t="shared" si="58"/>
        <v>0.6751786904292354</v>
      </c>
      <c r="E677" s="3">
        <f t="shared" si="59"/>
        <v>496</v>
      </c>
      <c r="F677" s="5">
        <f t="shared" si="60"/>
        <v>0.24945658714721897</v>
      </c>
    </row>
    <row r="678" spans="1:6" x14ac:dyDescent="0.3">
      <c r="A678" s="3">
        <v>70300</v>
      </c>
      <c r="B678" s="4">
        <f t="shared" si="57"/>
        <v>334.06560000000002</v>
      </c>
      <c r="C678" s="3">
        <f t="shared" si="56"/>
        <v>670</v>
      </c>
      <c r="D678" s="5">
        <f t="shared" si="58"/>
        <v>0.68537320240106636</v>
      </c>
      <c r="E678" s="3">
        <f t="shared" si="59"/>
        <v>497</v>
      </c>
      <c r="F678" s="5">
        <f t="shared" si="60"/>
        <v>0.25019474864676106</v>
      </c>
    </row>
    <row r="679" spans="1:6" x14ac:dyDescent="0.3">
      <c r="A679" s="3">
        <v>70400</v>
      </c>
      <c r="B679" s="4">
        <f t="shared" si="57"/>
        <v>334.54079999999999</v>
      </c>
      <c r="C679" s="3">
        <f t="shared" si="56"/>
        <v>670</v>
      </c>
      <c r="D679" s="5">
        <f t="shared" si="58"/>
        <v>0.68297920637492848</v>
      </c>
      <c r="E679" s="3">
        <f t="shared" si="59"/>
        <v>498</v>
      </c>
      <c r="F679" s="5">
        <f t="shared" si="60"/>
        <v>0.2509308130965886</v>
      </c>
    </row>
    <row r="680" spans="1:6" x14ac:dyDescent="0.3">
      <c r="A680" s="3">
        <v>70500</v>
      </c>
      <c r="B680" s="4">
        <f t="shared" si="57"/>
        <v>335.01599999999996</v>
      </c>
      <c r="C680" s="3">
        <f t="shared" si="56"/>
        <v>670</v>
      </c>
      <c r="D680" s="5">
        <f t="shared" si="58"/>
        <v>0.68059200182687918</v>
      </c>
      <c r="E680" s="3">
        <f t="shared" si="59"/>
        <v>498</v>
      </c>
      <c r="F680" s="5">
        <f t="shared" si="60"/>
        <v>0.24915644314893393</v>
      </c>
    </row>
    <row r="681" spans="1:6" x14ac:dyDescent="0.3">
      <c r="A681" s="3">
        <v>70600</v>
      </c>
      <c r="B681" s="4">
        <f t="shared" si="57"/>
        <v>335.49119999999999</v>
      </c>
      <c r="C681" s="3">
        <f t="shared" si="56"/>
        <v>670</v>
      </c>
      <c r="D681" s="5">
        <f t="shared" si="58"/>
        <v>0.67821155989794568</v>
      </c>
      <c r="E681" s="3">
        <f t="shared" si="59"/>
        <v>499</v>
      </c>
      <c r="F681" s="5">
        <f t="shared" si="60"/>
        <v>0.24989189311802207</v>
      </c>
    </row>
    <row r="682" spans="1:6" x14ac:dyDescent="0.3">
      <c r="A682" s="3">
        <v>70700</v>
      </c>
      <c r="B682" s="4">
        <f t="shared" si="57"/>
        <v>335.96639999999996</v>
      </c>
      <c r="C682" s="3">
        <f t="shared" si="56"/>
        <v>670</v>
      </c>
      <c r="D682" s="5">
        <f t="shared" si="58"/>
        <v>0.67583785189243262</v>
      </c>
      <c r="E682" s="3">
        <f t="shared" si="59"/>
        <v>500</v>
      </c>
      <c r="F682" s="5">
        <f t="shared" si="60"/>
        <v>0.25062526260629281</v>
      </c>
    </row>
    <row r="683" spans="1:6" x14ac:dyDescent="0.3">
      <c r="A683" s="3">
        <v>70800</v>
      </c>
      <c r="B683" s="4">
        <f t="shared" si="57"/>
        <v>336.44159999999999</v>
      </c>
      <c r="C683" s="3">
        <f t="shared" si="56"/>
        <v>675</v>
      </c>
      <c r="D683" s="5">
        <f t="shared" si="58"/>
        <v>0.68595943770420331</v>
      </c>
      <c r="E683" s="3">
        <f t="shared" si="59"/>
        <v>500</v>
      </c>
      <c r="F683" s="5">
        <f t="shared" si="60"/>
        <v>0.2488588427438545</v>
      </c>
    </row>
    <row r="684" spans="1:6" x14ac:dyDescent="0.3">
      <c r="A684" s="3">
        <v>70900</v>
      </c>
      <c r="B684" s="4">
        <f t="shared" si="57"/>
        <v>336.91679999999997</v>
      </c>
      <c r="C684" s="3">
        <f t="shared" si="56"/>
        <v>675</v>
      </c>
      <c r="D684" s="5">
        <f t="shared" si="58"/>
        <v>0.68358149773565047</v>
      </c>
      <c r="E684" s="3">
        <f t="shared" si="59"/>
        <v>501</v>
      </c>
      <c r="F684" s="5">
        <f t="shared" si="60"/>
        <v>0.2495916005415717</v>
      </c>
    </row>
    <row r="685" spans="1:6" x14ac:dyDescent="0.3">
      <c r="A685" s="3">
        <v>71000</v>
      </c>
      <c r="B685" s="4">
        <f t="shared" si="57"/>
        <v>337.392</v>
      </c>
      <c r="C685" s="3">
        <f t="shared" si="56"/>
        <v>675</v>
      </c>
      <c r="D685" s="5">
        <f t="shared" si="58"/>
        <v>0.68121025618954367</v>
      </c>
      <c r="E685" s="3">
        <f t="shared" si="59"/>
        <v>502</v>
      </c>
      <c r="F685" s="5">
        <f t="shared" si="60"/>
        <v>0.25032229423281627</v>
      </c>
    </row>
    <row r="686" spans="1:6" x14ac:dyDescent="0.3">
      <c r="A686" s="3">
        <v>71100</v>
      </c>
      <c r="B686" s="4">
        <f t="shared" si="57"/>
        <v>337.86719999999997</v>
      </c>
      <c r="C686" s="3">
        <f t="shared" si="56"/>
        <v>675</v>
      </c>
      <c r="D686" s="5">
        <f t="shared" si="58"/>
        <v>0.67884568480249796</v>
      </c>
      <c r="E686" s="3">
        <f t="shared" si="59"/>
        <v>503</v>
      </c>
      <c r="F686" s="5">
        <f t="shared" si="60"/>
        <v>0.25105093252689881</v>
      </c>
    </row>
    <row r="687" spans="1:6" x14ac:dyDescent="0.3">
      <c r="A687" s="3">
        <v>71200</v>
      </c>
      <c r="B687" s="4">
        <f t="shared" si="57"/>
        <v>338.3424</v>
      </c>
      <c r="C687" s="3">
        <f t="shared" si="56"/>
        <v>675</v>
      </c>
      <c r="D687" s="5">
        <f t="shared" si="58"/>
        <v>0.67648775546991002</v>
      </c>
      <c r="E687" s="3">
        <f t="shared" si="59"/>
        <v>503</v>
      </c>
      <c r="F687" s="5">
        <f t="shared" si="60"/>
        <v>0.24929383852054054</v>
      </c>
    </row>
    <row r="688" spans="1:6" x14ac:dyDescent="0.3">
      <c r="A688" s="3">
        <v>71300</v>
      </c>
      <c r="B688" s="4">
        <f t="shared" si="57"/>
        <v>338.81759999999997</v>
      </c>
      <c r="C688" s="3">
        <f t="shared" si="56"/>
        <v>675</v>
      </c>
      <c r="D688" s="5">
        <f t="shared" si="58"/>
        <v>0.67413644024484731</v>
      </c>
      <c r="E688" s="3">
        <f t="shared" si="59"/>
        <v>504</v>
      </c>
      <c r="F688" s="5">
        <f t="shared" si="60"/>
        <v>0.25002187538281939</v>
      </c>
    </row>
    <row r="689" spans="1:6" x14ac:dyDescent="0.3">
      <c r="A689" s="3">
        <v>71400</v>
      </c>
      <c r="B689" s="4">
        <f t="shared" si="57"/>
        <v>339.2928</v>
      </c>
      <c r="C689" s="3">
        <f t="shared" si="56"/>
        <v>680</v>
      </c>
      <c r="D689" s="5">
        <f t="shared" si="58"/>
        <v>0.68417535364314075</v>
      </c>
      <c r="E689" s="3">
        <f t="shared" si="59"/>
        <v>505</v>
      </c>
      <c r="F689" s="5">
        <f t="shared" si="60"/>
        <v>0.25074787292615608</v>
      </c>
    </row>
    <row r="690" spans="1:6" x14ac:dyDescent="0.3">
      <c r="A690" s="3">
        <v>71500</v>
      </c>
      <c r="B690" s="4">
        <f t="shared" si="57"/>
        <v>339.76799999999997</v>
      </c>
      <c r="C690" s="3">
        <f t="shared" si="56"/>
        <v>680</v>
      </c>
      <c r="D690" s="5">
        <f t="shared" si="58"/>
        <v>0.6818198636380457</v>
      </c>
      <c r="E690" s="3">
        <f t="shared" si="59"/>
        <v>505</v>
      </c>
      <c r="F690" s="5">
        <f t="shared" si="60"/>
        <v>0.24899857520178381</v>
      </c>
    </row>
    <row r="691" spans="1:6" x14ac:dyDescent="0.3">
      <c r="A691" s="3">
        <v>71600</v>
      </c>
      <c r="B691" s="4">
        <f t="shared" si="57"/>
        <v>340.2432</v>
      </c>
      <c r="C691" s="3">
        <f t="shared" si="56"/>
        <v>680</v>
      </c>
      <c r="D691" s="5">
        <f t="shared" si="58"/>
        <v>0.67947095321397</v>
      </c>
      <c r="E691" s="3">
        <f t="shared" si="59"/>
        <v>506</v>
      </c>
      <c r="F691" s="5">
        <f t="shared" si="60"/>
        <v>0.24972397400921875</v>
      </c>
    </row>
    <row r="692" spans="1:6" x14ac:dyDescent="0.3">
      <c r="A692" s="3">
        <v>71700</v>
      </c>
      <c r="B692" s="4">
        <f t="shared" si="57"/>
        <v>340.71839999999997</v>
      </c>
      <c r="C692" s="3">
        <f t="shared" si="56"/>
        <v>680</v>
      </c>
      <c r="D692" s="5">
        <f t="shared" si="58"/>
        <v>0.67712859484128685</v>
      </c>
      <c r="E692" s="3">
        <f t="shared" si="59"/>
        <v>507</v>
      </c>
      <c r="F692" s="5">
        <f t="shared" si="60"/>
        <v>0.25044734938901825</v>
      </c>
    </row>
    <row r="693" spans="1:6" x14ac:dyDescent="0.3">
      <c r="A693" s="3">
        <v>71800</v>
      </c>
      <c r="B693" s="4">
        <f t="shared" si="57"/>
        <v>341.1936</v>
      </c>
      <c r="C693" s="3">
        <f t="shared" si="56"/>
        <v>680</v>
      </c>
      <c r="D693" s="5">
        <f t="shared" si="58"/>
        <v>0.6747927611437361</v>
      </c>
      <c r="E693" s="3">
        <f t="shared" si="59"/>
        <v>508</v>
      </c>
      <c r="F693" s="5">
        <f t="shared" si="60"/>
        <v>0.25116870979561456</v>
      </c>
    </row>
    <row r="694" spans="1:6" x14ac:dyDescent="0.3">
      <c r="A694" s="3">
        <v>71900</v>
      </c>
      <c r="B694" s="4">
        <f t="shared" si="57"/>
        <v>341.66879999999998</v>
      </c>
      <c r="C694" s="3">
        <f t="shared" si="56"/>
        <v>685</v>
      </c>
      <c r="D694" s="5">
        <f t="shared" si="58"/>
        <v>0.68476095008042992</v>
      </c>
      <c r="E694" s="3">
        <f t="shared" si="59"/>
        <v>508</v>
      </c>
      <c r="F694" s="5">
        <f t="shared" si="60"/>
        <v>0.24942855859979329</v>
      </c>
    </row>
    <row r="695" spans="1:6" x14ac:dyDescent="0.3">
      <c r="A695" s="3">
        <v>72000</v>
      </c>
      <c r="B695" s="4">
        <f t="shared" si="57"/>
        <v>342.14400000000001</v>
      </c>
      <c r="C695" s="3">
        <f t="shared" si="56"/>
        <v>685</v>
      </c>
      <c r="D695" s="5">
        <f t="shared" si="58"/>
        <v>0.68242100431642916</v>
      </c>
      <c r="E695" s="3">
        <f t="shared" si="59"/>
        <v>509</v>
      </c>
      <c r="F695" s="5">
        <f t="shared" si="60"/>
        <v>0.25014933021468977</v>
      </c>
    </row>
    <row r="696" spans="1:6" x14ac:dyDescent="0.3">
      <c r="A696" s="3">
        <v>72100</v>
      </c>
      <c r="B696" s="4">
        <f t="shared" si="57"/>
        <v>342.61919999999998</v>
      </c>
      <c r="C696" s="3">
        <f t="shared" si="56"/>
        <v>685</v>
      </c>
      <c r="D696" s="5">
        <f t="shared" si="58"/>
        <v>0.68008754938672555</v>
      </c>
      <c r="E696" s="3">
        <f t="shared" si="59"/>
        <v>510</v>
      </c>
      <c r="F696" s="5">
        <f t="shared" si="60"/>
        <v>0.25086810246310964</v>
      </c>
    </row>
    <row r="697" spans="1:6" x14ac:dyDescent="0.3">
      <c r="A697" s="3">
        <v>72200</v>
      </c>
      <c r="B697" s="4">
        <f t="shared" si="57"/>
        <v>343.09440000000001</v>
      </c>
      <c r="C697" s="3">
        <f t="shared" si="56"/>
        <v>685</v>
      </c>
      <c r="D697" s="5">
        <f t="shared" si="58"/>
        <v>0.67776055832109283</v>
      </c>
      <c r="E697" s="3">
        <f t="shared" si="59"/>
        <v>510</v>
      </c>
      <c r="F697" s="5">
        <f t="shared" si="60"/>
        <v>0.24913559816606923</v>
      </c>
    </row>
    <row r="698" spans="1:6" x14ac:dyDescent="0.3">
      <c r="A698" s="3">
        <v>72300</v>
      </c>
      <c r="B698" s="4">
        <f t="shared" si="57"/>
        <v>343.56959999999998</v>
      </c>
      <c r="C698" s="3">
        <f t="shared" si="56"/>
        <v>685</v>
      </c>
      <c r="D698" s="5">
        <f t="shared" si="58"/>
        <v>0.67544000429851891</v>
      </c>
      <c r="E698" s="3">
        <f t="shared" si="59"/>
        <v>511</v>
      </c>
      <c r="F698" s="5">
        <f t="shared" si="60"/>
        <v>0.24985378422853022</v>
      </c>
    </row>
    <row r="699" spans="1:6" x14ac:dyDescent="0.3">
      <c r="A699" s="3">
        <v>72400</v>
      </c>
      <c r="B699" s="4">
        <f t="shared" si="57"/>
        <v>344.04480000000001</v>
      </c>
      <c r="C699" s="3">
        <f t="shared" si="56"/>
        <v>690</v>
      </c>
      <c r="D699" s="5">
        <f t="shared" si="58"/>
        <v>0.68533845816913752</v>
      </c>
      <c r="E699" s="3">
        <f t="shared" si="59"/>
        <v>512</v>
      </c>
      <c r="F699" s="5">
        <f t="shared" si="60"/>
        <v>0.25056998635159178</v>
      </c>
    </row>
    <row r="700" spans="1:6" x14ac:dyDescent="0.3">
      <c r="A700" s="3">
        <v>72500</v>
      </c>
      <c r="B700" s="4">
        <f t="shared" si="57"/>
        <v>344.52</v>
      </c>
      <c r="C700" s="3">
        <f t="shared" si="56"/>
        <v>690</v>
      </c>
      <c r="D700" s="5">
        <f t="shared" si="58"/>
        <v>0.68301385339924914</v>
      </c>
      <c r="E700" s="3">
        <f t="shared" si="59"/>
        <v>512</v>
      </c>
      <c r="F700" s="5">
        <f t="shared" si="60"/>
        <v>0.24884506223248626</v>
      </c>
    </row>
    <row r="701" spans="1:6" x14ac:dyDescent="0.3">
      <c r="A701" s="3">
        <v>72600</v>
      </c>
      <c r="B701" s="4">
        <f t="shared" si="57"/>
        <v>344.99520000000001</v>
      </c>
      <c r="C701" s="3">
        <f t="shared" si="56"/>
        <v>690</v>
      </c>
      <c r="D701" s="5">
        <f t="shared" si="58"/>
        <v>0.68069565249925001</v>
      </c>
      <c r="E701" s="3">
        <f t="shared" si="59"/>
        <v>513</v>
      </c>
      <c r="F701" s="5">
        <f t="shared" si="60"/>
        <v>0.24956068077118165</v>
      </c>
    </row>
    <row r="702" spans="1:6" x14ac:dyDescent="0.3">
      <c r="A702" s="3">
        <v>72700</v>
      </c>
      <c r="B702" s="4">
        <f t="shared" si="57"/>
        <v>345.47039999999998</v>
      </c>
      <c r="C702" s="3">
        <f t="shared" si="56"/>
        <v>690</v>
      </c>
      <c r="D702" s="5">
        <f t="shared" si="58"/>
        <v>0.67838382904326777</v>
      </c>
      <c r="E702" s="3">
        <f t="shared" si="59"/>
        <v>514</v>
      </c>
      <c r="F702" s="5">
        <f t="shared" si="60"/>
        <v>0.2502743306206372</v>
      </c>
    </row>
    <row r="703" spans="1:6" x14ac:dyDescent="0.3">
      <c r="A703" s="3">
        <v>72800</v>
      </c>
      <c r="B703" s="4">
        <f t="shared" si="57"/>
        <v>345.94560000000001</v>
      </c>
      <c r="C703" s="3">
        <f t="shared" si="56"/>
        <v>690</v>
      </c>
      <c r="D703" s="5">
        <f t="shared" si="58"/>
        <v>0.67607835675062589</v>
      </c>
      <c r="E703" s="3">
        <f t="shared" si="59"/>
        <v>515</v>
      </c>
      <c r="F703" s="5">
        <f t="shared" si="60"/>
        <v>0.25098601989358293</v>
      </c>
    </row>
    <row r="704" spans="1:6" x14ac:dyDescent="0.3">
      <c r="A704" s="3">
        <v>72900</v>
      </c>
      <c r="B704" s="4">
        <f t="shared" si="57"/>
        <v>346.42079999999999</v>
      </c>
      <c r="C704" s="3">
        <f t="shared" si="56"/>
        <v>695</v>
      </c>
      <c r="D704" s="5">
        <f t="shared" si="58"/>
        <v>0.68590804433618935</v>
      </c>
      <c r="E704" s="3">
        <f t="shared" si="59"/>
        <v>515</v>
      </c>
      <c r="F704" s="5">
        <f t="shared" si="60"/>
        <v>0.24926998968796776</v>
      </c>
    </row>
    <row r="705" spans="1:6" x14ac:dyDescent="0.3">
      <c r="A705" s="3">
        <v>73000</v>
      </c>
      <c r="B705" s="4">
        <f t="shared" si="57"/>
        <v>346.89600000000002</v>
      </c>
      <c r="C705" s="3">
        <f t="shared" si="56"/>
        <v>695</v>
      </c>
      <c r="D705" s="5">
        <f t="shared" si="58"/>
        <v>0.68359858126175599</v>
      </c>
      <c r="E705" s="3">
        <f t="shared" si="59"/>
        <v>516</v>
      </c>
      <c r="F705" s="5">
        <f t="shared" si="60"/>
        <v>0.24998110493678571</v>
      </c>
    </row>
    <row r="706" spans="1:6" x14ac:dyDescent="0.3">
      <c r="A706" s="3">
        <v>73100</v>
      </c>
      <c r="B706" s="4">
        <f t="shared" si="57"/>
        <v>347.37119999999999</v>
      </c>
      <c r="C706" s="3">
        <f t="shared" si="56"/>
        <v>695</v>
      </c>
      <c r="D706" s="5">
        <f t="shared" si="58"/>
        <v>0.68129543682774552</v>
      </c>
      <c r="E706" s="3">
        <f t="shared" si="59"/>
        <v>517</v>
      </c>
      <c r="F706" s="5">
        <f t="shared" si="60"/>
        <v>0.25069027458984827</v>
      </c>
    </row>
    <row r="707" spans="1:6" x14ac:dyDescent="0.3">
      <c r="A707" s="3">
        <v>73200</v>
      </c>
      <c r="B707" s="4">
        <f t="shared" si="57"/>
        <v>347.84640000000002</v>
      </c>
      <c r="C707" s="3">
        <f t="shared" si="56"/>
        <v>695</v>
      </c>
      <c r="D707" s="5">
        <f t="shared" si="58"/>
        <v>0.67899858513808997</v>
      </c>
      <c r="E707" s="3">
        <f t="shared" si="59"/>
        <v>517</v>
      </c>
      <c r="F707" s="5">
        <f t="shared" si="60"/>
        <v>0.24898168131855059</v>
      </c>
    </row>
    <row r="708" spans="1:6" x14ac:dyDescent="0.3">
      <c r="A708" s="3">
        <v>73300</v>
      </c>
      <c r="B708" s="4">
        <f t="shared" si="57"/>
        <v>348.32159999999999</v>
      </c>
      <c r="C708" s="3">
        <f t="shared" ref="C708:C771" si="61">MROUND(B708*1.68*1.19,5)</f>
        <v>695</v>
      </c>
      <c r="D708" s="5">
        <f t="shared" si="58"/>
        <v>0.67670800043803814</v>
      </c>
      <c r="E708" s="3">
        <f t="shared" si="59"/>
        <v>518</v>
      </c>
      <c r="F708" s="5">
        <f t="shared" si="60"/>
        <v>0.24969027946317102</v>
      </c>
    </row>
    <row r="709" spans="1:6" x14ac:dyDescent="0.3">
      <c r="A709" s="3">
        <v>73400</v>
      </c>
      <c r="B709" s="4">
        <f t="shared" ref="B709:B772" si="62">A709*1.32*0.0036</f>
        <v>348.79680000000002</v>
      </c>
      <c r="C709" s="3">
        <f t="shared" si="61"/>
        <v>695</v>
      </c>
      <c r="D709" s="5">
        <f t="shared" si="58"/>
        <v>0.67442365711319052</v>
      </c>
      <c r="E709" s="3">
        <f t="shared" si="59"/>
        <v>519</v>
      </c>
      <c r="F709" s="5">
        <f t="shared" si="60"/>
        <v>0.2503969468226559</v>
      </c>
    </row>
    <row r="710" spans="1:6" x14ac:dyDescent="0.3">
      <c r="A710" s="3">
        <v>73500</v>
      </c>
      <c r="B710" s="4">
        <f t="shared" si="62"/>
        <v>349.27199999999999</v>
      </c>
      <c r="C710" s="3">
        <f t="shared" si="61"/>
        <v>700</v>
      </c>
      <c r="D710" s="5">
        <f t="shared" si="58"/>
        <v>0.68417535364314075</v>
      </c>
      <c r="E710" s="3">
        <f t="shared" si="59"/>
        <v>520</v>
      </c>
      <c r="F710" s="5">
        <f t="shared" si="60"/>
        <v>0.25110169127776194</v>
      </c>
    </row>
    <row r="711" spans="1:6" x14ac:dyDescent="0.3">
      <c r="A711" s="3">
        <v>73600</v>
      </c>
      <c r="B711" s="4">
        <f t="shared" si="62"/>
        <v>349.74719999999996</v>
      </c>
      <c r="C711" s="3">
        <f t="shared" si="61"/>
        <v>700</v>
      </c>
      <c r="D711" s="5">
        <f t="shared" si="58"/>
        <v>0.68188707191264752</v>
      </c>
      <c r="E711" s="3">
        <f t="shared" si="59"/>
        <v>520</v>
      </c>
      <c r="F711" s="5">
        <f t="shared" si="60"/>
        <v>0.24940182484939544</v>
      </c>
    </row>
    <row r="712" spans="1:6" x14ac:dyDescent="0.3">
      <c r="A712" s="3">
        <v>73700</v>
      </c>
      <c r="B712" s="4">
        <f t="shared" si="62"/>
        <v>350.22239999999999</v>
      </c>
      <c r="C712" s="3">
        <f t="shared" si="61"/>
        <v>700</v>
      </c>
      <c r="D712" s="5">
        <f t="shared" si="58"/>
        <v>0.67960499990191114</v>
      </c>
      <c r="E712" s="3">
        <f t="shared" si="59"/>
        <v>521</v>
      </c>
      <c r="F712" s="5">
        <f t="shared" si="60"/>
        <v>0.25010600706985109</v>
      </c>
    </row>
    <row r="713" spans="1:6" x14ac:dyDescent="0.3">
      <c r="A713" s="3">
        <v>73800</v>
      </c>
      <c r="B713" s="4">
        <f t="shared" si="62"/>
        <v>350.69759999999997</v>
      </c>
      <c r="C713" s="3">
        <f t="shared" si="61"/>
        <v>700</v>
      </c>
      <c r="D713" s="5">
        <f t="shared" si="58"/>
        <v>0.67732911236816884</v>
      </c>
      <c r="E713" s="3">
        <f t="shared" si="59"/>
        <v>522</v>
      </c>
      <c r="F713" s="5">
        <f t="shared" si="60"/>
        <v>0.25080828093740593</v>
      </c>
    </row>
    <row r="714" spans="1:6" x14ac:dyDescent="0.3">
      <c r="A714" s="3">
        <v>73900</v>
      </c>
      <c r="B714" s="4">
        <f t="shared" si="62"/>
        <v>351.1728</v>
      </c>
      <c r="C714" s="3">
        <f t="shared" si="61"/>
        <v>700</v>
      </c>
      <c r="D714" s="5">
        <f t="shared" si="58"/>
        <v>0.67505938420528899</v>
      </c>
      <c r="E714" s="3">
        <f t="shared" si="59"/>
        <v>522</v>
      </c>
      <c r="F714" s="5">
        <f t="shared" si="60"/>
        <v>0.24911571222165829</v>
      </c>
    </row>
    <row r="715" spans="1:6" x14ac:dyDescent="0.3">
      <c r="A715" s="3">
        <v>74000</v>
      </c>
      <c r="B715" s="4">
        <f t="shared" si="62"/>
        <v>351.64799999999997</v>
      </c>
      <c r="C715" s="3">
        <f t="shared" si="61"/>
        <v>705</v>
      </c>
      <c r="D715" s="5">
        <f t="shared" si="58"/>
        <v>0.68474433180315564</v>
      </c>
      <c r="E715" s="3">
        <f t="shared" si="59"/>
        <v>523</v>
      </c>
      <c r="F715" s="5">
        <f t="shared" si="60"/>
        <v>0.24981742628801484</v>
      </c>
    </row>
    <row r="716" spans="1:6" x14ac:dyDescent="0.3">
      <c r="A716" s="3">
        <v>74100</v>
      </c>
      <c r="B716" s="4">
        <f t="shared" si="62"/>
        <v>352.1232</v>
      </c>
      <c r="C716" s="3">
        <f t="shared" si="61"/>
        <v>705</v>
      </c>
      <c r="D716" s="5">
        <f t="shared" si="58"/>
        <v>0.68247072271840081</v>
      </c>
      <c r="E716" s="3">
        <f t="shared" si="59"/>
        <v>524</v>
      </c>
      <c r="F716" s="5">
        <f t="shared" si="60"/>
        <v>0.25051724638927952</v>
      </c>
    </row>
    <row r="717" spans="1:6" x14ac:dyDescent="0.3">
      <c r="A717" s="3">
        <v>74200</v>
      </c>
      <c r="B717" s="4">
        <f t="shared" si="62"/>
        <v>352.59839999999997</v>
      </c>
      <c r="C717" s="3">
        <f t="shared" si="61"/>
        <v>705</v>
      </c>
      <c r="D717" s="5">
        <f t="shared" si="58"/>
        <v>0.68020324196002035</v>
      </c>
      <c r="E717" s="3">
        <f t="shared" si="59"/>
        <v>524</v>
      </c>
      <c r="F717" s="5">
        <f t="shared" si="60"/>
        <v>0.24883191317312159</v>
      </c>
    </row>
    <row r="718" spans="1:6" x14ac:dyDescent="0.3">
      <c r="A718" s="3">
        <v>74300</v>
      </c>
      <c r="B718" s="4">
        <f t="shared" si="62"/>
        <v>353.0736</v>
      </c>
      <c r="C718" s="3">
        <f t="shared" si="61"/>
        <v>705</v>
      </c>
      <c r="D718" s="5">
        <f t="shared" si="58"/>
        <v>0.67794186478376184</v>
      </c>
      <c r="E718" s="3">
        <f t="shared" si="59"/>
        <v>525</v>
      </c>
      <c r="F718" s="5">
        <f t="shared" si="60"/>
        <v>0.24953117590280138</v>
      </c>
    </row>
    <row r="719" spans="1:6" x14ac:dyDescent="0.3">
      <c r="A719" s="3">
        <v>74400</v>
      </c>
      <c r="B719" s="4">
        <f t="shared" si="62"/>
        <v>353.54879999999997</v>
      </c>
      <c r="C719" s="3">
        <f t="shared" si="61"/>
        <v>705</v>
      </c>
      <c r="D719" s="5">
        <f t="shared" si="58"/>
        <v>0.67568656657840753</v>
      </c>
      <c r="E719" s="3">
        <f t="shared" si="59"/>
        <v>526</v>
      </c>
      <c r="F719" s="5">
        <f t="shared" si="60"/>
        <v>0.25022855889396056</v>
      </c>
    </row>
    <row r="720" spans="1:6" x14ac:dyDescent="0.3">
      <c r="A720" s="3">
        <v>74500</v>
      </c>
      <c r="B720" s="4">
        <f t="shared" si="62"/>
        <v>354.024</v>
      </c>
      <c r="C720" s="3">
        <f t="shared" si="61"/>
        <v>710</v>
      </c>
      <c r="D720" s="5">
        <f t="shared" si="58"/>
        <v>0.68530567267243159</v>
      </c>
      <c r="E720" s="3">
        <f t="shared" si="59"/>
        <v>527</v>
      </c>
      <c r="F720" s="5">
        <f t="shared" si="60"/>
        <v>0.25092406971601622</v>
      </c>
    </row>
    <row r="721" spans="1:6" x14ac:dyDescent="0.3">
      <c r="A721" s="3">
        <v>74600</v>
      </c>
      <c r="B721" s="4">
        <f t="shared" si="62"/>
        <v>354.49919999999997</v>
      </c>
      <c r="C721" s="3">
        <f t="shared" si="61"/>
        <v>710</v>
      </c>
      <c r="D721" s="5">
        <f t="shared" ref="D721:D784" si="63">C721/1.19/B721-1</f>
        <v>0.6830465497868119</v>
      </c>
      <c r="E721" s="3">
        <f t="shared" ref="E721:E784" si="64">ROUND(B721*1.25*1.19,0)</f>
        <v>527</v>
      </c>
      <c r="F721" s="5">
        <f t="shared" ref="F721:F784" si="65">E721/1.19/B721-1</f>
        <v>0.24924722779950681</v>
      </c>
    </row>
    <row r="722" spans="1:6" x14ac:dyDescent="0.3">
      <c r="A722" s="3">
        <v>74700</v>
      </c>
      <c r="B722" s="4">
        <f t="shared" si="62"/>
        <v>354.9744</v>
      </c>
      <c r="C722" s="3">
        <f t="shared" si="61"/>
        <v>710</v>
      </c>
      <c r="D722" s="5">
        <f t="shared" si="63"/>
        <v>0.68079347542297408</v>
      </c>
      <c r="E722" s="3">
        <f t="shared" si="64"/>
        <v>528</v>
      </c>
      <c r="F722" s="5">
        <f t="shared" si="65"/>
        <v>0.24994219017370445</v>
      </c>
    </row>
    <row r="723" spans="1:6" x14ac:dyDescent="0.3">
      <c r="A723" s="3">
        <v>74800</v>
      </c>
      <c r="B723" s="4">
        <f t="shared" si="62"/>
        <v>355.44959999999998</v>
      </c>
      <c r="C723" s="3">
        <f t="shared" si="61"/>
        <v>710</v>
      </c>
      <c r="D723" s="5">
        <f t="shared" si="63"/>
        <v>0.67854642532214116</v>
      </c>
      <c r="E723" s="3">
        <f t="shared" si="64"/>
        <v>529</v>
      </c>
      <c r="F723" s="5">
        <f t="shared" si="65"/>
        <v>0.25063529435973608</v>
      </c>
    </row>
    <row r="724" spans="1:6" x14ac:dyDescent="0.3">
      <c r="A724" s="3">
        <v>74900</v>
      </c>
      <c r="B724" s="4">
        <f t="shared" si="62"/>
        <v>355.9248</v>
      </c>
      <c r="C724" s="3">
        <f t="shared" si="61"/>
        <v>710</v>
      </c>
      <c r="D724" s="5">
        <f t="shared" si="63"/>
        <v>0.67630537535508894</v>
      </c>
      <c r="E724" s="3">
        <f t="shared" si="64"/>
        <v>529</v>
      </c>
      <c r="F724" s="5">
        <f t="shared" si="65"/>
        <v>0.2489655543138618</v>
      </c>
    </row>
    <row r="725" spans="1:6" x14ac:dyDescent="0.3">
      <c r="A725" s="3">
        <v>75000</v>
      </c>
      <c r="B725" s="4">
        <f t="shared" si="62"/>
        <v>356.4</v>
      </c>
      <c r="C725" s="3">
        <f t="shared" si="61"/>
        <v>715</v>
      </c>
      <c r="D725" s="5">
        <f t="shared" si="63"/>
        <v>0.68585952899678393</v>
      </c>
      <c r="E725" s="3">
        <f t="shared" si="64"/>
        <v>530</v>
      </c>
      <c r="F725" s="5">
        <f t="shared" si="65"/>
        <v>0.24965811240321067</v>
      </c>
    </row>
    <row r="726" spans="1:6" x14ac:dyDescent="0.3">
      <c r="A726" s="3">
        <v>75100</v>
      </c>
      <c r="B726" s="4">
        <f t="shared" si="62"/>
        <v>356.87520000000001</v>
      </c>
      <c r="C726" s="3">
        <f t="shared" si="61"/>
        <v>715</v>
      </c>
      <c r="D726" s="5">
        <f t="shared" si="63"/>
        <v>0.68361470938427149</v>
      </c>
      <c r="E726" s="3">
        <f t="shared" si="64"/>
        <v>531</v>
      </c>
      <c r="F726" s="5">
        <f t="shared" si="65"/>
        <v>0.25034882613013743</v>
      </c>
    </row>
    <row r="727" spans="1:6" x14ac:dyDescent="0.3">
      <c r="A727" s="3">
        <v>75200</v>
      </c>
      <c r="B727" s="4">
        <f t="shared" si="62"/>
        <v>357.35039999999998</v>
      </c>
      <c r="C727" s="3">
        <f t="shared" si="61"/>
        <v>715</v>
      </c>
      <c r="D727" s="5">
        <f t="shared" si="63"/>
        <v>0.68137586003668615</v>
      </c>
      <c r="E727" s="3">
        <f t="shared" si="64"/>
        <v>532</v>
      </c>
      <c r="F727" s="5">
        <f t="shared" si="65"/>
        <v>0.25103770285247129</v>
      </c>
    </row>
    <row r="728" spans="1:6" x14ac:dyDescent="0.3">
      <c r="A728" s="3">
        <v>75300</v>
      </c>
      <c r="B728" s="4">
        <f t="shared" si="62"/>
        <v>357.82560000000001</v>
      </c>
      <c r="C728" s="3">
        <f t="shared" si="61"/>
        <v>715</v>
      </c>
      <c r="D728" s="5">
        <f t="shared" si="63"/>
        <v>0.67914295716811135</v>
      </c>
      <c r="E728" s="3">
        <f t="shared" si="64"/>
        <v>532</v>
      </c>
      <c r="F728" s="5">
        <f t="shared" si="65"/>
        <v>0.24937629820060869</v>
      </c>
    </row>
    <row r="729" spans="1:6" x14ac:dyDescent="0.3">
      <c r="A729" s="3">
        <v>75400</v>
      </c>
      <c r="B729" s="4">
        <f t="shared" si="62"/>
        <v>358.30079999999998</v>
      </c>
      <c r="C729" s="3">
        <f t="shared" si="61"/>
        <v>715</v>
      </c>
      <c r="D729" s="5">
        <f t="shared" si="63"/>
        <v>0.6769159771188169</v>
      </c>
      <c r="E729" s="3">
        <f t="shared" si="64"/>
        <v>533</v>
      </c>
      <c r="F729" s="5">
        <f t="shared" si="65"/>
        <v>0.25006463748857266</v>
      </c>
    </row>
    <row r="730" spans="1:6" x14ac:dyDescent="0.3">
      <c r="A730" s="3">
        <v>75500</v>
      </c>
      <c r="B730" s="4">
        <f t="shared" si="62"/>
        <v>358.77600000000001</v>
      </c>
      <c r="C730" s="3">
        <f t="shared" si="61"/>
        <v>715</v>
      </c>
      <c r="D730" s="5">
        <f t="shared" si="63"/>
        <v>0.67469489635442104</v>
      </c>
      <c r="E730" s="3">
        <f t="shared" si="64"/>
        <v>534</v>
      </c>
      <c r="F730" s="5">
        <f t="shared" si="65"/>
        <v>0.25075115336120413</v>
      </c>
    </row>
    <row r="731" spans="1:6" x14ac:dyDescent="0.3">
      <c r="A731" s="3">
        <v>75600</v>
      </c>
      <c r="B731" s="4">
        <f t="shared" si="62"/>
        <v>359.25119999999998</v>
      </c>
      <c r="C731" s="3">
        <f t="shared" si="61"/>
        <v>720</v>
      </c>
      <c r="D731" s="5">
        <f t="shared" si="63"/>
        <v>0.68417535364314097</v>
      </c>
      <c r="E731" s="3">
        <f t="shared" si="64"/>
        <v>534</v>
      </c>
      <c r="F731" s="5">
        <f t="shared" si="65"/>
        <v>0.24909672061866295</v>
      </c>
    </row>
    <row r="732" spans="1:6" x14ac:dyDescent="0.3">
      <c r="A732" s="3">
        <v>75700</v>
      </c>
      <c r="B732" s="4">
        <f t="shared" si="62"/>
        <v>359.72640000000001</v>
      </c>
      <c r="C732" s="3">
        <f t="shared" si="61"/>
        <v>720</v>
      </c>
      <c r="D732" s="5">
        <f t="shared" si="63"/>
        <v>0.68195055132657112</v>
      </c>
      <c r="E732" s="3">
        <f t="shared" si="64"/>
        <v>535</v>
      </c>
      <c r="F732" s="5">
        <f t="shared" si="65"/>
        <v>0.24978270133293834</v>
      </c>
    </row>
    <row r="733" spans="1:6" x14ac:dyDescent="0.3">
      <c r="A733" s="3">
        <v>75800</v>
      </c>
      <c r="B733" s="4">
        <f t="shared" si="62"/>
        <v>360.20159999999998</v>
      </c>
      <c r="C733" s="3">
        <f t="shared" si="61"/>
        <v>720</v>
      </c>
      <c r="D733" s="5">
        <f t="shared" si="63"/>
        <v>0.67973161920081071</v>
      </c>
      <c r="E733" s="3">
        <f t="shared" si="64"/>
        <v>536</v>
      </c>
      <c r="F733" s="5">
        <f t="shared" si="65"/>
        <v>0.2504668720717147</v>
      </c>
    </row>
    <row r="734" spans="1:6" x14ac:dyDescent="0.3">
      <c r="A734" s="3">
        <v>75900</v>
      </c>
      <c r="B734" s="4">
        <f t="shared" si="62"/>
        <v>360.67680000000001</v>
      </c>
      <c r="C734" s="3">
        <f t="shared" si="61"/>
        <v>720</v>
      </c>
      <c r="D734" s="5">
        <f t="shared" si="63"/>
        <v>0.67751853406352347</v>
      </c>
      <c r="E734" s="3">
        <f t="shared" si="64"/>
        <v>537</v>
      </c>
      <c r="F734" s="5">
        <f t="shared" si="65"/>
        <v>0.2511492399890447</v>
      </c>
    </row>
    <row r="735" spans="1:6" x14ac:dyDescent="0.3">
      <c r="A735" s="3">
        <v>76000</v>
      </c>
      <c r="B735" s="4">
        <f t="shared" si="62"/>
        <v>361.15199999999999</v>
      </c>
      <c r="C735" s="3">
        <f t="shared" si="61"/>
        <v>720</v>
      </c>
      <c r="D735" s="5">
        <f t="shared" si="63"/>
        <v>0.67531127283449277</v>
      </c>
      <c r="E735" s="3">
        <f t="shared" si="64"/>
        <v>537</v>
      </c>
      <c r="F735" s="5">
        <f t="shared" si="65"/>
        <v>0.24950299098905915</v>
      </c>
    </row>
    <row r="736" spans="1:6" x14ac:dyDescent="0.3">
      <c r="A736" s="3">
        <v>76100</v>
      </c>
      <c r="B736" s="4">
        <f t="shared" si="62"/>
        <v>361.62720000000002</v>
      </c>
      <c r="C736" s="3">
        <f t="shared" si="61"/>
        <v>725</v>
      </c>
      <c r="D736" s="5">
        <f t="shared" si="63"/>
        <v>0.68472863069755707</v>
      </c>
      <c r="E736" s="3">
        <f t="shared" si="64"/>
        <v>538</v>
      </c>
      <c r="F736" s="5">
        <f t="shared" si="65"/>
        <v>0.25018483215901477</v>
      </c>
    </row>
    <row r="737" spans="1:6" x14ac:dyDescent="0.3">
      <c r="A737" s="3">
        <v>76200</v>
      </c>
      <c r="B737" s="4">
        <f t="shared" si="62"/>
        <v>362.10239999999999</v>
      </c>
      <c r="C737" s="3">
        <f t="shared" si="61"/>
        <v>725</v>
      </c>
      <c r="D737" s="5">
        <f t="shared" si="63"/>
        <v>0.68251770073601192</v>
      </c>
      <c r="E737" s="3">
        <f t="shared" si="64"/>
        <v>539</v>
      </c>
      <c r="F737" s="5">
        <f t="shared" si="65"/>
        <v>0.25086488371960036</v>
      </c>
    </row>
    <row r="738" spans="1:6" x14ac:dyDescent="0.3">
      <c r="A738" s="3">
        <v>76300</v>
      </c>
      <c r="B738" s="4">
        <f t="shared" si="62"/>
        <v>362.57760000000002</v>
      </c>
      <c r="C738" s="3">
        <f t="shared" si="61"/>
        <v>725</v>
      </c>
      <c r="D738" s="5">
        <f t="shared" si="63"/>
        <v>0.68031256613478486</v>
      </c>
      <c r="E738" s="3">
        <f t="shared" si="64"/>
        <v>539</v>
      </c>
      <c r="F738" s="5">
        <f t="shared" si="65"/>
        <v>0.24922548020227442</v>
      </c>
    </row>
    <row r="739" spans="1:6" x14ac:dyDescent="0.3">
      <c r="A739" s="3">
        <v>76400</v>
      </c>
      <c r="B739" s="4">
        <f t="shared" si="62"/>
        <v>363.05279999999999</v>
      </c>
      <c r="C739" s="3">
        <f t="shared" si="61"/>
        <v>725</v>
      </c>
      <c r="D739" s="5">
        <f t="shared" si="63"/>
        <v>0.67811320413722642</v>
      </c>
      <c r="E739" s="3">
        <f t="shared" si="64"/>
        <v>540</v>
      </c>
      <c r="F739" s="5">
        <f t="shared" si="65"/>
        <v>0.24990500721945152</v>
      </c>
    </row>
    <row r="740" spans="1:6" x14ac:dyDescent="0.3">
      <c r="A740" s="3">
        <v>76500</v>
      </c>
      <c r="B740" s="4">
        <f t="shared" si="62"/>
        <v>363.52799999999996</v>
      </c>
      <c r="C740" s="3">
        <f t="shared" si="61"/>
        <v>725</v>
      </c>
      <c r="D740" s="5">
        <f t="shared" si="63"/>
        <v>0.67591959210567465</v>
      </c>
      <c r="E740" s="3">
        <f t="shared" si="64"/>
        <v>541</v>
      </c>
      <c r="F740" s="5">
        <f t="shared" si="65"/>
        <v>0.25058275769540694</v>
      </c>
    </row>
    <row r="741" spans="1:6" x14ac:dyDescent="0.3">
      <c r="A741" s="3">
        <v>76600</v>
      </c>
      <c r="B741" s="4">
        <f t="shared" si="62"/>
        <v>364.00319999999999</v>
      </c>
      <c r="C741" s="3">
        <f t="shared" si="61"/>
        <v>730</v>
      </c>
      <c r="D741" s="5">
        <f t="shared" si="63"/>
        <v>0.68527468481392639</v>
      </c>
      <c r="E741" s="3">
        <f t="shared" si="64"/>
        <v>541</v>
      </c>
      <c r="F741" s="5">
        <f t="shared" si="65"/>
        <v>0.2489501431292247</v>
      </c>
    </row>
    <row r="742" spans="1:6" x14ac:dyDescent="0.3">
      <c r="A742" s="3">
        <v>76700</v>
      </c>
      <c r="B742" s="4">
        <f t="shared" si="62"/>
        <v>364.47839999999997</v>
      </c>
      <c r="C742" s="3">
        <f t="shared" si="61"/>
        <v>730</v>
      </c>
      <c r="D742" s="5">
        <f t="shared" si="63"/>
        <v>0.68307745575941015</v>
      </c>
      <c r="E742" s="3">
        <f t="shared" si="64"/>
        <v>542</v>
      </c>
      <c r="F742" s="5">
        <f t="shared" si="65"/>
        <v>0.24962737126246615</v>
      </c>
    </row>
    <row r="743" spans="1:6" x14ac:dyDescent="0.3">
      <c r="A743" s="3">
        <v>76800</v>
      </c>
      <c r="B743" s="4">
        <f t="shared" si="62"/>
        <v>364.95359999999999</v>
      </c>
      <c r="C743" s="3">
        <f t="shared" si="61"/>
        <v>730</v>
      </c>
      <c r="D743" s="5">
        <f t="shared" si="63"/>
        <v>0.68088594865555674</v>
      </c>
      <c r="E743" s="3">
        <f t="shared" si="64"/>
        <v>543</v>
      </c>
      <c r="F743" s="5">
        <f t="shared" si="65"/>
        <v>0.25030283578077706</v>
      </c>
    </row>
    <row r="744" spans="1:6" x14ac:dyDescent="0.3">
      <c r="A744" s="3">
        <v>76900</v>
      </c>
      <c r="B744" s="4">
        <f t="shared" si="62"/>
        <v>365.42879999999997</v>
      </c>
      <c r="C744" s="3">
        <f t="shared" si="61"/>
        <v>730</v>
      </c>
      <c r="D744" s="5">
        <f t="shared" si="63"/>
        <v>0.67870014118006194</v>
      </c>
      <c r="E744" s="3">
        <f t="shared" si="64"/>
        <v>544</v>
      </c>
      <c r="F744" s="5">
        <f t="shared" si="65"/>
        <v>0.25097654356432009</v>
      </c>
    </row>
    <row r="745" spans="1:6" x14ac:dyDescent="0.3">
      <c r="A745" s="3">
        <v>77000</v>
      </c>
      <c r="B745" s="4">
        <f t="shared" si="62"/>
        <v>365.904</v>
      </c>
      <c r="C745" s="3">
        <f t="shared" si="61"/>
        <v>730</v>
      </c>
      <c r="D745" s="5">
        <f t="shared" si="63"/>
        <v>0.67652001112658122</v>
      </c>
      <c r="E745" s="3">
        <f t="shared" si="64"/>
        <v>544</v>
      </c>
      <c r="F745" s="5">
        <f t="shared" si="65"/>
        <v>0.24935189870254804</v>
      </c>
    </row>
    <row r="746" spans="1:6" x14ac:dyDescent="0.3">
      <c r="A746" s="3">
        <v>77100</v>
      </c>
      <c r="B746" s="4">
        <f t="shared" si="62"/>
        <v>366.37919999999997</v>
      </c>
      <c r="C746" s="3">
        <f t="shared" si="61"/>
        <v>730</v>
      </c>
      <c r="D746" s="5">
        <f t="shared" si="63"/>
        <v>0.67434553640397876</v>
      </c>
      <c r="E746" s="3">
        <f t="shared" si="64"/>
        <v>545</v>
      </c>
      <c r="F746" s="5">
        <f t="shared" si="65"/>
        <v>0.25002509224680591</v>
      </c>
    </row>
    <row r="747" spans="1:6" x14ac:dyDescent="0.3">
      <c r="A747" s="3">
        <v>77200</v>
      </c>
      <c r="B747" s="4">
        <f t="shared" si="62"/>
        <v>366.8544</v>
      </c>
      <c r="C747" s="3">
        <f t="shared" si="61"/>
        <v>735</v>
      </c>
      <c r="D747" s="5">
        <f t="shared" si="63"/>
        <v>0.68362996007006971</v>
      </c>
      <c r="E747" s="3">
        <f t="shared" si="64"/>
        <v>546</v>
      </c>
      <c r="F747" s="5">
        <f t="shared" si="65"/>
        <v>0.2506965417663376</v>
      </c>
    </row>
    <row r="748" spans="1:6" x14ac:dyDescent="0.3">
      <c r="A748" s="3">
        <v>77300</v>
      </c>
      <c r="B748" s="4">
        <f t="shared" si="62"/>
        <v>367.32959999999997</v>
      </c>
      <c r="C748" s="3">
        <f t="shared" si="61"/>
        <v>735</v>
      </c>
      <c r="D748" s="5">
        <f t="shared" si="63"/>
        <v>0.68145191354992751</v>
      </c>
      <c r="E748" s="3">
        <f t="shared" si="64"/>
        <v>546</v>
      </c>
      <c r="F748" s="5">
        <f t="shared" si="65"/>
        <v>0.24907856435137488</v>
      </c>
    </row>
    <row r="749" spans="1:6" x14ac:dyDescent="0.3">
      <c r="A749" s="3">
        <v>77400</v>
      </c>
      <c r="B749" s="4">
        <f t="shared" si="62"/>
        <v>367.8048</v>
      </c>
      <c r="C749" s="3">
        <f t="shared" si="61"/>
        <v>735</v>
      </c>
      <c r="D749" s="5">
        <f t="shared" si="63"/>
        <v>0.67927949505696872</v>
      </c>
      <c r="E749" s="3">
        <f t="shared" si="64"/>
        <v>547</v>
      </c>
      <c r="F749" s="5">
        <f t="shared" si="65"/>
        <v>0.24974950176348565</v>
      </c>
    </row>
    <row r="750" spans="1:6" x14ac:dyDescent="0.3">
      <c r="A750" s="3">
        <v>77500</v>
      </c>
      <c r="B750" s="4">
        <f t="shared" si="62"/>
        <v>368.28</v>
      </c>
      <c r="C750" s="3">
        <f t="shared" si="61"/>
        <v>735</v>
      </c>
      <c r="D750" s="5">
        <f t="shared" si="63"/>
        <v>0.67711268280528247</v>
      </c>
      <c r="E750" s="3">
        <f t="shared" si="64"/>
        <v>548</v>
      </c>
      <c r="F750" s="5">
        <f t="shared" si="65"/>
        <v>0.2504187077242106</v>
      </c>
    </row>
    <row r="751" spans="1:6" x14ac:dyDescent="0.3">
      <c r="A751" s="3">
        <v>77600</v>
      </c>
      <c r="B751" s="4">
        <f t="shared" si="62"/>
        <v>368.7552</v>
      </c>
      <c r="C751" s="3">
        <f t="shared" si="61"/>
        <v>735</v>
      </c>
      <c r="D751" s="5">
        <f t="shared" si="63"/>
        <v>0.67495145512125498</v>
      </c>
      <c r="E751" s="3">
        <f t="shared" si="64"/>
        <v>549</v>
      </c>
      <c r="F751" s="5">
        <f t="shared" si="65"/>
        <v>0.25108618892730483</v>
      </c>
    </row>
    <row r="752" spans="1:6" x14ac:dyDescent="0.3">
      <c r="A752" s="3">
        <v>77700</v>
      </c>
      <c r="B752" s="4">
        <f t="shared" si="62"/>
        <v>369.23039999999997</v>
      </c>
      <c r="C752" s="3">
        <f t="shared" si="61"/>
        <v>740</v>
      </c>
      <c r="D752" s="5">
        <f t="shared" si="63"/>
        <v>0.68417535364314097</v>
      </c>
      <c r="E752" s="3">
        <f t="shared" si="64"/>
        <v>549</v>
      </c>
      <c r="F752" s="5">
        <f t="shared" si="65"/>
        <v>0.24947603939200591</v>
      </c>
    </row>
    <row r="753" spans="1:6" x14ac:dyDescent="0.3">
      <c r="A753" s="3">
        <v>77800</v>
      </c>
      <c r="B753" s="4">
        <f t="shared" si="62"/>
        <v>369.7056</v>
      </c>
      <c r="C753" s="3">
        <f t="shared" si="61"/>
        <v>740</v>
      </c>
      <c r="D753" s="5">
        <f t="shared" si="63"/>
        <v>0.68201060383126011</v>
      </c>
      <c r="E753" s="3">
        <f t="shared" si="64"/>
        <v>550</v>
      </c>
      <c r="F753" s="5">
        <f t="shared" si="65"/>
        <v>0.25014301636107183</v>
      </c>
    </row>
    <row r="754" spans="1:6" x14ac:dyDescent="0.3">
      <c r="A754" s="3">
        <v>77900</v>
      </c>
      <c r="B754" s="4">
        <f t="shared" si="62"/>
        <v>370.18079999999998</v>
      </c>
      <c r="C754" s="3">
        <f t="shared" si="61"/>
        <v>740</v>
      </c>
      <c r="D754" s="5">
        <f t="shared" si="63"/>
        <v>0.67985141178526365</v>
      </c>
      <c r="E754" s="3">
        <f t="shared" si="64"/>
        <v>551</v>
      </c>
      <c r="F754" s="5">
        <f t="shared" si="65"/>
        <v>0.25080828093740593</v>
      </c>
    </row>
    <row r="755" spans="1:6" x14ac:dyDescent="0.3">
      <c r="A755" s="3">
        <v>78000</v>
      </c>
      <c r="B755" s="4">
        <f t="shared" si="62"/>
        <v>370.65600000000001</v>
      </c>
      <c r="C755" s="3">
        <f t="shared" si="61"/>
        <v>740</v>
      </c>
      <c r="D755" s="5">
        <f t="shared" si="63"/>
        <v>0.67769775612912864</v>
      </c>
      <c r="E755" s="3">
        <f t="shared" si="64"/>
        <v>551</v>
      </c>
      <c r="F755" s="5">
        <f t="shared" si="65"/>
        <v>0.24920468057722966</v>
      </c>
    </row>
    <row r="756" spans="1:6" x14ac:dyDescent="0.3">
      <c r="A756" s="3">
        <v>78100</v>
      </c>
      <c r="B756" s="4">
        <f t="shared" si="62"/>
        <v>371.13119999999998</v>
      </c>
      <c r="C756" s="3">
        <f t="shared" si="61"/>
        <v>740</v>
      </c>
      <c r="D756" s="5">
        <f t="shared" si="63"/>
        <v>0.67554961559631299</v>
      </c>
      <c r="E756" s="3">
        <f t="shared" si="64"/>
        <v>552</v>
      </c>
      <c r="F756" s="5">
        <f t="shared" si="65"/>
        <v>0.24986944298535785</v>
      </c>
    </row>
    <row r="757" spans="1:6" x14ac:dyDescent="0.3">
      <c r="A757" s="3">
        <v>78200</v>
      </c>
      <c r="B757" s="4">
        <f t="shared" si="62"/>
        <v>371.60640000000001</v>
      </c>
      <c r="C757" s="3">
        <f t="shared" si="61"/>
        <v>745</v>
      </c>
      <c r="D757" s="5">
        <f t="shared" si="63"/>
        <v>0.68471377287384505</v>
      </c>
      <c r="E757" s="3">
        <f t="shared" si="64"/>
        <v>553</v>
      </c>
      <c r="F757" s="5">
        <f t="shared" si="65"/>
        <v>0.25053250523387427</v>
      </c>
    </row>
    <row r="758" spans="1:6" x14ac:dyDescent="0.3">
      <c r="A758" s="3">
        <v>78300</v>
      </c>
      <c r="B758" s="4">
        <f t="shared" si="62"/>
        <v>372.08159999999998</v>
      </c>
      <c r="C758" s="3">
        <f t="shared" si="61"/>
        <v>745</v>
      </c>
      <c r="D758" s="5">
        <f t="shared" si="63"/>
        <v>0.68256215885995775</v>
      </c>
      <c r="E758" s="3">
        <f t="shared" si="64"/>
        <v>553</v>
      </c>
      <c r="F758" s="5">
        <f t="shared" si="65"/>
        <v>0.24893540114034463</v>
      </c>
    </row>
    <row r="759" spans="1:6" x14ac:dyDescent="0.3">
      <c r="A759" s="3">
        <v>78400</v>
      </c>
      <c r="B759" s="4">
        <f t="shared" si="62"/>
        <v>372.55680000000001</v>
      </c>
      <c r="C759" s="3">
        <f t="shared" si="61"/>
        <v>745</v>
      </c>
      <c r="D759" s="5">
        <f t="shared" si="63"/>
        <v>0.68041603365733017</v>
      </c>
      <c r="E759" s="3">
        <f t="shared" si="64"/>
        <v>554</v>
      </c>
      <c r="F759" s="5">
        <f t="shared" si="65"/>
        <v>0.24959796328343753</v>
      </c>
    </row>
    <row r="760" spans="1:6" x14ac:dyDescent="0.3">
      <c r="A760" s="3">
        <v>78500</v>
      </c>
      <c r="B760" s="4">
        <f t="shared" si="62"/>
        <v>373.03199999999998</v>
      </c>
      <c r="C760" s="3">
        <f t="shared" si="61"/>
        <v>745</v>
      </c>
      <c r="D760" s="5">
        <f t="shared" si="63"/>
        <v>0.6782753762896141</v>
      </c>
      <c r="E760" s="3">
        <f t="shared" si="64"/>
        <v>555</v>
      </c>
      <c r="F760" s="5">
        <f t="shared" si="65"/>
        <v>0.25025883737011512</v>
      </c>
    </row>
    <row r="761" spans="1:6" x14ac:dyDescent="0.3">
      <c r="A761" s="3">
        <v>78600</v>
      </c>
      <c r="B761" s="4">
        <f t="shared" si="62"/>
        <v>373.50720000000001</v>
      </c>
      <c r="C761" s="3">
        <f t="shared" si="61"/>
        <v>745</v>
      </c>
      <c r="D761" s="5">
        <f t="shared" si="63"/>
        <v>0.67614016588720971</v>
      </c>
      <c r="E761" s="3">
        <f t="shared" si="64"/>
        <v>556</v>
      </c>
      <c r="F761" s="5">
        <f t="shared" si="65"/>
        <v>0.25091802984334044</v>
      </c>
    </row>
    <row r="762" spans="1:6" x14ac:dyDescent="0.3">
      <c r="A762" s="3">
        <v>78700</v>
      </c>
      <c r="B762" s="4">
        <f t="shared" si="62"/>
        <v>373.98239999999998</v>
      </c>
      <c r="C762" s="3">
        <f t="shared" si="61"/>
        <v>750</v>
      </c>
      <c r="D762" s="5">
        <f t="shared" si="63"/>
        <v>0.68524535069119885</v>
      </c>
      <c r="E762" s="3">
        <f t="shared" si="64"/>
        <v>556</v>
      </c>
      <c r="F762" s="5">
        <f t="shared" si="65"/>
        <v>0.24932855331240877</v>
      </c>
    </row>
    <row r="763" spans="1:6" x14ac:dyDescent="0.3">
      <c r="A763" s="3">
        <v>78800</v>
      </c>
      <c r="B763" s="4">
        <f t="shared" si="62"/>
        <v>374.45760000000001</v>
      </c>
      <c r="C763" s="3">
        <f t="shared" si="61"/>
        <v>750</v>
      </c>
      <c r="D763" s="5">
        <f t="shared" si="63"/>
        <v>0.68310671445935722</v>
      </c>
      <c r="E763" s="3">
        <f t="shared" si="64"/>
        <v>557</v>
      </c>
      <c r="F763" s="5">
        <f t="shared" si="65"/>
        <v>0.24998725327181592</v>
      </c>
    </row>
    <row r="764" spans="1:6" x14ac:dyDescent="0.3">
      <c r="A764" s="3">
        <v>78900</v>
      </c>
      <c r="B764" s="4">
        <f t="shared" si="62"/>
        <v>374.93279999999999</v>
      </c>
      <c r="C764" s="3">
        <f t="shared" si="61"/>
        <v>750</v>
      </c>
      <c r="D764" s="5">
        <f t="shared" si="63"/>
        <v>0.68097349935864826</v>
      </c>
      <c r="E764" s="3">
        <f t="shared" si="64"/>
        <v>558</v>
      </c>
      <c r="F764" s="5">
        <f t="shared" si="65"/>
        <v>0.25064428352283419</v>
      </c>
    </row>
    <row r="765" spans="1:6" x14ac:dyDescent="0.3">
      <c r="A765" s="3">
        <v>79000</v>
      </c>
      <c r="B765" s="4">
        <f t="shared" si="62"/>
        <v>375.40800000000002</v>
      </c>
      <c r="C765" s="3">
        <f t="shared" si="61"/>
        <v>750</v>
      </c>
      <c r="D765" s="5">
        <f t="shared" si="63"/>
        <v>0.67884568480249796</v>
      </c>
      <c r="E765" s="3">
        <f t="shared" si="64"/>
        <v>558</v>
      </c>
      <c r="F765" s="5">
        <f t="shared" si="65"/>
        <v>0.24906118949305833</v>
      </c>
    </row>
    <row r="766" spans="1:6" x14ac:dyDescent="0.3">
      <c r="A766" s="3">
        <v>79100</v>
      </c>
      <c r="B766" s="4">
        <f t="shared" si="62"/>
        <v>375.88319999999999</v>
      </c>
      <c r="C766" s="3">
        <f t="shared" si="61"/>
        <v>750</v>
      </c>
      <c r="D766" s="5">
        <f t="shared" si="63"/>
        <v>0.67672325030843683</v>
      </c>
      <c r="E766" s="3">
        <f t="shared" si="64"/>
        <v>559</v>
      </c>
      <c r="F766" s="5">
        <f t="shared" si="65"/>
        <v>0.249717729229888</v>
      </c>
    </row>
    <row r="767" spans="1:6" x14ac:dyDescent="0.3">
      <c r="A767" s="3">
        <v>79200</v>
      </c>
      <c r="B767" s="4">
        <f t="shared" si="62"/>
        <v>376.35840000000002</v>
      </c>
      <c r="C767" s="3">
        <f t="shared" si="61"/>
        <v>750</v>
      </c>
      <c r="D767" s="5">
        <f t="shared" si="63"/>
        <v>0.67460617549744128</v>
      </c>
      <c r="E767" s="3">
        <f t="shared" si="64"/>
        <v>560</v>
      </c>
      <c r="F767" s="5">
        <f t="shared" si="65"/>
        <v>0.25037261103808928</v>
      </c>
    </row>
    <row r="768" spans="1:6" x14ac:dyDescent="0.3">
      <c r="A768" s="3">
        <v>79300</v>
      </c>
      <c r="B768" s="4">
        <f t="shared" si="62"/>
        <v>376.83359999999999</v>
      </c>
      <c r="C768" s="3">
        <f t="shared" si="61"/>
        <v>755</v>
      </c>
      <c r="D768" s="5">
        <f t="shared" si="63"/>
        <v>0.68364440302723817</v>
      </c>
      <c r="E768" s="3">
        <f t="shared" si="64"/>
        <v>561</v>
      </c>
      <c r="F768" s="5">
        <f t="shared" si="65"/>
        <v>0.25102584118977567</v>
      </c>
    </row>
    <row r="769" spans="1:6" x14ac:dyDescent="0.3">
      <c r="A769" s="3">
        <v>79400</v>
      </c>
      <c r="B769" s="4">
        <f t="shared" si="62"/>
        <v>377.30879999999996</v>
      </c>
      <c r="C769" s="3">
        <f t="shared" si="61"/>
        <v>755</v>
      </c>
      <c r="D769" s="5">
        <f t="shared" si="63"/>
        <v>0.68152394408136008</v>
      </c>
      <c r="E769" s="3">
        <f t="shared" si="64"/>
        <v>561</v>
      </c>
      <c r="F769" s="5">
        <f t="shared" si="65"/>
        <v>0.2494502418935669</v>
      </c>
    </row>
    <row r="770" spans="1:6" x14ac:dyDescent="0.3">
      <c r="A770" s="3">
        <v>79500</v>
      </c>
      <c r="B770" s="4">
        <f t="shared" si="62"/>
        <v>377.78399999999999</v>
      </c>
      <c r="C770" s="3">
        <f t="shared" si="61"/>
        <v>755</v>
      </c>
      <c r="D770" s="5">
        <f t="shared" si="63"/>
        <v>0.67940881962339605</v>
      </c>
      <c r="E770" s="3">
        <f t="shared" si="64"/>
        <v>562</v>
      </c>
      <c r="F770" s="5">
        <f t="shared" si="65"/>
        <v>0.25010298891171989</v>
      </c>
    </row>
    <row r="771" spans="1:6" x14ac:dyDescent="0.3">
      <c r="A771" s="3">
        <v>79600</v>
      </c>
      <c r="B771" s="4">
        <f t="shared" si="62"/>
        <v>378.25919999999996</v>
      </c>
      <c r="C771" s="3">
        <f t="shared" si="61"/>
        <v>755</v>
      </c>
      <c r="D771" s="5">
        <f t="shared" si="63"/>
        <v>0.67729900954849231</v>
      </c>
      <c r="E771" s="3">
        <f t="shared" si="64"/>
        <v>563</v>
      </c>
      <c r="F771" s="5">
        <f t="shared" si="65"/>
        <v>0.25075409586198849</v>
      </c>
    </row>
    <row r="772" spans="1:6" x14ac:dyDescent="0.3">
      <c r="A772" s="3">
        <v>79700</v>
      </c>
      <c r="B772" s="4">
        <f t="shared" si="62"/>
        <v>378.73439999999999</v>
      </c>
      <c r="C772" s="3">
        <f t="shared" ref="C772:C835" si="66">MROUND(B772*1.68*1.19,5)</f>
        <v>755</v>
      </c>
      <c r="D772" s="5">
        <f t="shared" si="63"/>
        <v>0.67519449385269747</v>
      </c>
      <c r="E772" s="3">
        <f t="shared" si="64"/>
        <v>563</v>
      </c>
      <c r="F772" s="5">
        <f t="shared" si="65"/>
        <v>0.2491847682636672</v>
      </c>
    </row>
    <row r="773" spans="1:6" x14ac:dyDescent="0.3">
      <c r="A773" s="3">
        <v>79800</v>
      </c>
      <c r="B773" s="4">
        <f t="shared" ref="B773:B836" si="67">A773*1.32*0.0036</f>
        <v>379.20959999999997</v>
      </c>
      <c r="C773" s="3">
        <f t="shared" si="66"/>
        <v>760</v>
      </c>
      <c r="D773" s="5">
        <f t="shared" si="63"/>
        <v>0.68417535364314097</v>
      </c>
      <c r="E773" s="3">
        <f t="shared" si="64"/>
        <v>564</v>
      </c>
      <c r="F773" s="5">
        <f t="shared" si="65"/>
        <v>0.24983539401938359</v>
      </c>
    </row>
    <row r="774" spans="1:6" x14ac:dyDescent="0.3">
      <c r="A774" s="3">
        <v>79900</v>
      </c>
      <c r="B774" s="4">
        <f t="shared" si="67"/>
        <v>379.6848</v>
      </c>
      <c r="C774" s="3">
        <f t="shared" si="66"/>
        <v>760</v>
      </c>
      <c r="D774" s="5">
        <f t="shared" si="63"/>
        <v>0.68206749963357494</v>
      </c>
      <c r="E774" s="3">
        <f t="shared" si="64"/>
        <v>565</v>
      </c>
      <c r="F774" s="5">
        <f t="shared" si="65"/>
        <v>0.25048439117496035</v>
      </c>
    </row>
    <row r="775" spans="1:6" x14ac:dyDescent="0.3">
      <c r="A775" s="3">
        <v>80000</v>
      </c>
      <c r="B775" s="4">
        <f t="shared" si="67"/>
        <v>380.15999999999997</v>
      </c>
      <c r="C775" s="3">
        <f t="shared" si="66"/>
        <v>760</v>
      </c>
      <c r="D775" s="5">
        <f t="shared" si="63"/>
        <v>0.67996491525903302</v>
      </c>
      <c r="E775" s="3">
        <f t="shared" si="64"/>
        <v>565</v>
      </c>
      <c r="F775" s="5">
        <f t="shared" si="65"/>
        <v>0.2489212856859917</v>
      </c>
    </row>
    <row r="776" spans="1:6" x14ac:dyDescent="0.3">
      <c r="A776" s="3">
        <v>80100</v>
      </c>
      <c r="B776" s="4">
        <f t="shared" si="67"/>
        <v>380.6352</v>
      </c>
      <c r="C776" s="3">
        <f t="shared" si="66"/>
        <v>760</v>
      </c>
      <c r="D776" s="5">
        <f t="shared" si="63"/>
        <v>0.67786758078305409</v>
      </c>
      <c r="E776" s="3">
        <f t="shared" si="64"/>
        <v>566</v>
      </c>
      <c r="F776" s="5">
        <f t="shared" si="65"/>
        <v>0.24956980358316927</v>
      </c>
    </row>
    <row r="777" spans="1:6" x14ac:dyDescent="0.3">
      <c r="A777" s="3">
        <v>80200</v>
      </c>
      <c r="B777" s="4">
        <f t="shared" si="67"/>
        <v>381.11039999999997</v>
      </c>
      <c r="C777" s="3">
        <f t="shared" si="66"/>
        <v>760</v>
      </c>
      <c r="D777" s="5">
        <f t="shared" si="63"/>
        <v>0.67577547656761405</v>
      </c>
      <c r="E777" s="3">
        <f t="shared" si="64"/>
        <v>567</v>
      </c>
      <c r="F777" s="5">
        <f t="shared" si="65"/>
        <v>0.2502167042287331</v>
      </c>
    </row>
    <row r="778" spans="1:6" x14ac:dyDescent="0.3">
      <c r="A778" s="3">
        <v>80300</v>
      </c>
      <c r="B778" s="4">
        <f t="shared" si="67"/>
        <v>381.5856</v>
      </c>
      <c r="C778" s="3">
        <f t="shared" si="66"/>
        <v>765</v>
      </c>
      <c r="D778" s="5">
        <f t="shared" si="63"/>
        <v>0.68469969217167237</v>
      </c>
      <c r="E778" s="3">
        <f t="shared" si="64"/>
        <v>568</v>
      </c>
      <c r="F778" s="5">
        <f t="shared" si="65"/>
        <v>0.25086199366471873</v>
      </c>
    </row>
    <row r="779" spans="1:6" x14ac:dyDescent="0.3">
      <c r="A779" s="3">
        <v>80400</v>
      </c>
      <c r="B779" s="4">
        <f t="shared" si="67"/>
        <v>382.06079999999997</v>
      </c>
      <c r="C779" s="3">
        <f t="shared" si="66"/>
        <v>765</v>
      </c>
      <c r="D779" s="5">
        <f t="shared" si="63"/>
        <v>0.68260429454459337</v>
      </c>
      <c r="E779" s="3">
        <f t="shared" si="64"/>
        <v>568</v>
      </c>
      <c r="F779" s="5">
        <f t="shared" si="65"/>
        <v>0.24930619516513586</v>
      </c>
    </row>
    <row r="780" spans="1:6" x14ac:dyDescent="0.3">
      <c r="A780" s="3">
        <v>80500</v>
      </c>
      <c r="B780" s="4">
        <f t="shared" si="67"/>
        <v>382.536</v>
      </c>
      <c r="C780" s="3">
        <f t="shared" si="66"/>
        <v>765</v>
      </c>
      <c r="D780" s="5">
        <f t="shared" si="63"/>
        <v>0.68051410287435132</v>
      </c>
      <c r="E780" s="3">
        <f t="shared" si="64"/>
        <v>569</v>
      </c>
      <c r="F780" s="5">
        <f t="shared" si="65"/>
        <v>0.24995101246471374</v>
      </c>
    </row>
    <row r="781" spans="1:6" x14ac:dyDescent="0.3">
      <c r="A781" s="3">
        <v>80600</v>
      </c>
      <c r="B781" s="4">
        <f t="shared" si="67"/>
        <v>383.01119999999997</v>
      </c>
      <c r="C781" s="3">
        <f t="shared" si="66"/>
        <v>765</v>
      </c>
      <c r="D781" s="5">
        <f t="shared" si="63"/>
        <v>0.67842909778393667</v>
      </c>
      <c r="E781" s="3">
        <f t="shared" si="64"/>
        <v>570</v>
      </c>
      <c r="F781" s="5">
        <f t="shared" si="65"/>
        <v>0.25059422972136458</v>
      </c>
    </row>
    <row r="782" spans="1:6" x14ac:dyDescent="0.3">
      <c r="A782" s="3">
        <v>80700</v>
      </c>
      <c r="B782" s="4">
        <f t="shared" si="67"/>
        <v>383.4864</v>
      </c>
      <c r="C782" s="3">
        <f t="shared" si="66"/>
        <v>765</v>
      </c>
      <c r="D782" s="5">
        <f t="shared" si="63"/>
        <v>0.67634925999238282</v>
      </c>
      <c r="E782" s="3">
        <f t="shared" si="64"/>
        <v>570</v>
      </c>
      <c r="F782" s="5">
        <f t="shared" si="65"/>
        <v>0.24904454666099118</v>
      </c>
    </row>
    <row r="783" spans="1:6" x14ac:dyDescent="0.3">
      <c r="A783" s="3">
        <v>80800</v>
      </c>
      <c r="B783" s="4">
        <f t="shared" si="67"/>
        <v>383.96159999999998</v>
      </c>
      <c r="C783" s="3">
        <f t="shared" si="66"/>
        <v>770</v>
      </c>
      <c r="D783" s="5">
        <f t="shared" si="63"/>
        <v>0.68521754136197965</v>
      </c>
      <c r="E783" s="3">
        <f t="shared" si="64"/>
        <v>571</v>
      </c>
      <c r="F783" s="5">
        <f t="shared" si="65"/>
        <v>0.24968729365933795</v>
      </c>
    </row>
    <row r="784" spans="1:6" x14ac:dyDescent="0.3">
      <c r="A784" s="3">
        <v>80900</v>
      </c>
      <c r="B784" s="4">
        <f t="shared" si="67"/>
        <v>384.43680000000001</v>
      </c>
      <c r="C784" s="3">
        <f t="shared" si="66"/>
        <v>770</v>
      </c>
      <c r="D784" s="5">
        <f t="shared" si="63"/>
        <v>0.6831344541662292</v>
      </c>
      <c r="E784" s="3">
        <f t="shared" si="64"/>
        <v>572</v>
      </c>
      <c r="F784" s="5">
        <f t="shared" si="65"/>
        <v>0.25032845166634154</v>
      </c>
    </row>
    <row r="785" spans="1:6" x14ac:dyDescent="0.3">
      <c r="A785" s="3">
        <v>81000</v>
      </c>
      <c r="B785" s="4">
        <f t="shared" si="67"/>
        <v>384.91199999999998</v>
      </c>
      <c r="C785" s="3">
        <f t="shared" si="66"/>
        <v>770</v>
      </c>
      <c r="D785" s="5">
        <f t="shared" ref="D785:D848" si="68">C785/1.19/B785-1</f>
        <v>0.68105651039565362</v>
      </c>
      <c r="E785" s="3">
        <f t="shared" ref="E785:E848" si="69">ROUND(B785*1.25*1.19,0)</f>
        <v>573</v>
      </c>
      <c r="F785" s="5">
        <f t="shared" ref="F785:F848" si="70">E785/1.19/B785-1</f>
        <v>0.25096802656715522</v>
      </c>
    </row>
    <row r="786" spans="1:6" x14ac:dyDescent="0.3">
      <c r="A786" s="3">
        <v>81100</v>
      </c>
      <c r="B786" s="4">
        <f t="shared" si="67"/>
        <v>385.38720000000001</v>
      </c>
      <c r="C786" s="3">
        <f t="shared" si="66"/>
        <v>770</v>
      </c>
      <c r="D786" s="5">
        <f t="shared" si="68"/>
        <v>0.67898369102401901</v>
      </c>
      <c r="E786" s="3">
        <f t="shared" si="69"/>
        <v>573</v>
      </c>
      <c r="F786" s="5">
        <f t="shared" si="70"/>
        <v>0.24942552591787392</v>
      </c>
    </row>
    <row r="787" spans="1:6" x14ac:dyDescent="0.3">
      <c r="A787" s="3">
        <v>81200</v>
      </c>
      <c r="B787" s="4">
        <f t="shared" si="67"/>
        <v>385.86239999999998</v>
      </c>
      <c r="C787" s="3">
        <f t="shared" si="66"/>
        <v>770</v>
      </c>
      <c r="D787" s="5">
        <f t="shared" si="68"/>
        <v>0.67691597711881712</v>
      </c>
      <c r="E787" s="3">
        <f t="shared" si="69"/>
        <v>574</v>
      </c>
      <c r="F787" s="5">
        <f t="shared" si="70"/>
        <v>0.25006463748857266</v>
      </c>
    </row>
    <row r="788" spans="1:6" x14ac:dyDescent="0.3">
      <c r="A788" s="3">
        <v>81300</v>
      </c>
      <c r="B788" s="4">
        <f t="shared" si="67"/>
        <v>386.33760000000001</v>
      </c>
      <c r="C788" s="3">
        <f t="shared" si="66"/>
        <v>770</v>
      </c>
      <c r="D788" s="5">
        <f t="shared" si="68"/>
        <v>0.67485334984068812</v>
      </c>
      <c r="E788" s="3">
        <f t="shared" si="69"/>
        <v>575</v>
      </c>
      <c r="F788" s="5">
        <f t="shared" si="70"/>
        <v>0.25070217682908513</v>
      </c>
    </row>
    <row r="789" spans="1:6" x14ac:dyDescent="0.3">
      <c r="A789" s="3">
        <v>81400</v>
      </c>
      <c r="B789" s="4">
        <f t="shared" si="67"/>
        <v>386.81279999999998</v>
      </c>
      <c r="C789" s="3">
        <f t="shared" si="66"/>
        <v>775</v>
      </c>
      <c r="D789" s="5">
        <f t="shared" si="68"/>
        <v>0.68365810077040035</v>
      </c>
      <c r="E789" s="3">
        <f t="shared" si="69"/>
        <v>575</v>
      </c>
      <c r="F789" s="5">
        <f t="shared" si="70"/>
        <v>0.24916568766836145</v>
      </c>
    </row>
    <row r="790" spans="1:6" x14ac:dyDescent="0.3">
      <c r="A790" s="3">
        <v>81500</v>
      </c>
      <c r="B790" s="4">
        <f t="shared" si="67"/>
        <v>387.28800000000001</v>
      </c>
      <c r="C790" s="3">
        <f t="shared" si="66"/>
        <v>775</v>
      </c>
      <c r="D790" s="5">
        <f t="shared" si="68"/>
        <v>0.68159226260994554</v>
      </c>
      <c r="E790" s="3">
        <f t="shared" si="69"/>
        <v>576</v>
      </c>
      <c r="F790" s="5">
        <f t="shared" si="70"/>
        <v>0.2498027655010695</v>
      </c>
    </row>
    <row r="791" spans="1:6" x14ac:dyDescent="0.3">
      <c r="A791" s="3">
        <v>81600</v>
      </c>
      <c r="B791" s="4">
        <f t="shared" si="67"/>
        <v>387.76319999999998</v>
      </c>
      <c r="C791" s="3">
        <f t="shared" si="66"/>
        <v>775</v>
      </c>
      <c r="D791" s="5">
        <f t="shared" si="68"/>
        <v>0.67953148777831585</v>
      </c>
      <c r="E791" s="3">
        <f t="shared" si="69"/>
        <v>577</v>
      </c>
      <c r="F791" s="5">
        <f t="shared" si="70"/>
        <v>0.25043828186850114</v>
      </c>
    </row>
    <row r="792" spans="1:6" x14ac:dyDescent="0.3">
      <c r="A792" s="3">
        <v>81700</v>
      </c>
      <c r="B792" s="4">
        <f t="shared" si="67"/>
        <v>388.23840000000001</v>
      </c>
      <c r="C792" s="3">
        <f t="shared" si="66"/>
        <v>775</v>
      </c>
      <c r="D792" s="5">
        <f t="shared" si="68"/>
        <v>0.67747575768311585</v>
      </c>
      <c r="E792" s="3">
        <f t="shared" si="69"/>
        <v>578</v>
      </c>
      <c r="F792" s="5">
        <f t="shared" si="70"/>
        <v>0.25107224250431104</v>
      </c>
    </row>
    <row r="793" spans="1:6" x14ac:dyDescent="0.3">
      <c r="A793" s="3">
        <v>81800</v>
      </c>
      <c r="B793" s="4">
        <f t="shared" si="67"/>
        <v>388.71359999999999</v>
      </c>
      <c r="C793" s="3">
        <f t="shared" si="66"/>
        <v>775</v>
      </c>
      <c r="D793" s="5">
        <f t="shared" si="68"/>
        <v>0.67542505382286766</v>
      </c>
      <c r="E793" s="3">
        <f t="shared" si="69"/>
        <v>578</v>
      </c>
      <c r="F793" s="5">
        <f t="shared" si="70"/>
        <v>0.24954281433499048</v>
      </c>
    </row>
    <row r="794" spans="1:6" x14ac:dyDescent="0.3">
      <c r="A794" s="3">
        <v>81900</v>
      </c>
      <c r="B794" s="4">
        <f t="shared" si="67"/>
        <v>389.18880000000001</v>
      </c>
      <c r="C794" s="3">
        <f t="shared" si="66"/>
        <v>780</v>
      </c>
      <c r="D794" s="5">
        <f t="shared" si="68"/>
        <v>0.68417535364314075</v>
      </c>
      <c r="E794" s="3">
        <f t="shared" si="69"/>
        <v>579</v>
      </c>
      <c r="F794" s="5">
        <f t="shared" si="70"/>
        <v>0.25017632020433145</v>
      </c>
    </row>
    <row r="795" spans="1:6" x14ac:dyDescent="0.3">
      <c r="A795" s="3">
        <v>82000</v>
      </c>
      <c r="B795" s="4">
        <f t="shared" si="67"/>
        <v>389.66399999999999</v>
      </c>
      <c r="C795" s="3">
        <f t="shared" si="66"/>
        <v>780</v>
      </c>
      <c r="D795" s="5">
        <f t="shared" si="68"/>
        <v>0.68212148126064909</v>
      </c>
      <c r="E795" s="3">
        <f t="shared" si="69"/>
        <v>580</v>
      </c>
      <c r="F795" s="5">
        <f t="shared" si="70"/>
        <v>0.25080828093740593</v>
      </c>
    </row>
    <row r="796" spans="1:6" x14ac:dyDescent="0.3">
      <c r="A796" s="3">
        <v>82100</v>
      </c>
      <c r="B796" s="4">
        <f t="shared" si="67"/>
        <v>390.13920000000002</v>
      </c>
      <c r="C796" s="3">
        <f t="shared" si="66"/>
        <v>780</v>
      </c>
      <c r="D796" s="5">
        <f t="shared" si="68"/>
        <v>0.68007261222135473</v>
      </c>
      <c r="E796" s="3">
        <f t="shared" si="69"/>
        <v>580</v>
      </c>
      <c r="F796" s="5">
        <f t="shared" si="70"/>
        <v>0.24928476293382795</v>
      </c>
    </row>
    <row r="797" spans="1:6" x14ac:dyDescent="0.3">
      <c r="A797" s="3">
        <v>82200</v>
      </c>
      <c r="B797" s="4">
        <f t="shared" si="67"/>
        <v>390.61439999999999</v>
      </c>
      <c r="C797" s="3">
        <f t="shared" si="66"/>
        <v>780</v>
      </c>
      <c r="D797" s="5">
        <f t="shared" si="68"/>
        <v>0.67802872826488114</v>
      </c>
      <c r="E797" s="3">
        <f t="shared" si="69"/>
        <v>581</v>
      </c>
      <c r="F797" s="5">
        <f t="shared" si="70"/>
        <v>0.24991627066909738</v>
      </c>
    </row>
    <row r="798" spans="1:6" x14ac:dyDescent="0.3">
      <c r="A798" s="3">
        <v>82300</v>
      </c>
      <c r="B798" s="4">
        <f t="shared" si="67"/>
        <v>391.08959999999996</v>
      </c>
      <c r="C798" s="3">
        <f t="shared" si="66"/>
        <v>780</v>
      </c>
      <c r="D798" s="5">
        <f t="shared" si="68"/>
        <v>0.67598981121960189</v>
      </c>
      <c r="E798" s="3">
        <f t="shared" si="69"/>
        <v>582</v>
      </c>
      <c r="F798" s="5">
        <f t="shared" si="70"/>
        <v>0.25054624375616452</v>
      </c>
    </row>
    <row r="799" spans="1:6" x14ac:dyDescent="0.3">
      <c r="A799" s="3">
        <v>82400</v>
      </c>
      <c r="B799" s="4">
        <f t="shared" si="67"/>
        <v>391.56479999999999</v>
      </c>
      <c r="C799" s="3">
        <f t="shared" si="66"/>
        <v>785</v>
      </c>
      <c r="D799" s="5">
        <f t="shared" si="68"/>
        <v>0.68468632917519279</v>
      </c>
      <c r="E799" s="3">
        <f t="shared" si="69"/>
        <v>582</v>
      </c>
      <c r="F799" s="5">
        <f t="shared" si="70"/>
        <v>0.24902859054772253</v>
      </c>
    </row>
    <row r="800" spans="1:6" x14ac:dyDescent="0.3">
      <c r="A800" s="3">
        <v>82500</v>
      </c>
      <c r="B800" s="4">
        <f t="shared" si="67"/>
        <v>392.03999999999996</v>
      </c>
      <c r="C800" s="3">
        <f t="shared" si="66"/>
        <v>785</v>
      </c>
      <c r="D800" s="5">
        <f t="shared" si="68"/>
        <v>0.68264428513982911</v>
      </c>
      <c r="E800" s="3">
        <f t="shared" si="69"/>
        <v>583</v>
      </c>
      <c r="F800" s="5">
        <f t="shared" si="70"/>
        <v>0.24965811240321067</v>
      </c>
    </row>
    <row r="801" spans="1:6" x14ac:dyDescent="0.3">
      <c r="A801" s="3">
        <v>82600</v>
      </c>
      <c r="B801" s="4">
        <f t="shared" si="67"/>
        <v>392.51519999999999</v>
      </c>
      <c r="C801" s="3">
        <f t="shared" si="66"/>
        <v>785</v>
      </c>
      <c r="D801" s="5">
        <f t="shared" si="68"/>
        <v>0.68060718552101562</v>
      </c>
      <c r="E801" s="3">
        <f t="shared" si="69"/>
        <v>584</v>
      </c>
      <c r="F801" s="5">
        <f t="shared" si="70"/>
        <v>0.25028610999270451</v>
      </c>
    </row>
    <row r="802" spans="1:6" x14ac:dyDescent="0.3">
      <c r="A802" s="3">
        <v>82700</v>
      </c>
      <c r="B802" s="4">
        <f t="shared" si="67"/>
        <v>392.99039999999997</v>
      </c>
      <c r="C802" s="3">
        <f t="shared" si="66"/>
        <v>785</v>
      </c>
      <c r="D802" s="5">
        <f t="shared" si="68"/>
        <v>0.67857501238253803</v>
      </c>
      <c r="E802" s="3">
        <f t="shared" si="69"/>
        <v>585</v>
      </c>
      <c r="F802" s="5">
        <f t="shared" si="70"/>
        <v>0.25091258884558565</v>
      </c>
    </row>
    <row r="803" spans="1:6" x14ac:dyDescent="0.3">
      <c r="A803" s="3">
        <v>82800</v>
      </c>
      <c r="B803" s="4">
        <f t="shared" si="67"/>
        <v>393.46559999999999</v>
      </c>
      <c r="C803" s="3">
        <f t="shared" si="66"/>
        <v>785</v>
      </c>
      <c r="D803" s="5">
        <f t="shared" si="68"/>
        <v>0.67654774787482963</v>
      </c>
      <c r="E803" s="3">
        <f t="shared" si="69"/>
        <v>585</v>
      </c>
      <c r="F803" s="5">
        <f t="shared" si="70"/>
        <v>0.24940182484939522</v>
      </c>
    </row>
    <row r="804" spans="1:6" x14ac:dyDescent="0.3">
      <c r="A804" s="3">
        <v>82900</v>
      </c>
      <c r="B804" s="4">
        <f t="shared" si="67"/>
        <v>393.94079999999997</v>
      </c>
      <c r="C804" s="3">
        <f t="shared" si="66"/>
        <v>790</v>
      </c>
      <c r="D804" s="5">
        <f t="shared" si="68"/>
        <v>0.68519114094931899</v>
      </c>
      <c r="E804" s="3">
        <f t="shared" si="69"/>
        <v>586</v>
      </c>
      <c r="F804" s="5">
        <f t="shared" si="70"/>
        <v>0.25002785898265945</v>
      </c>
    </row>
    <row r="805" spans="1:6" x14ac:dyDescent="0.3">
      <c r="A805" s="3">
        <v>83000</v>
      </c>
      <c r="B805" s="4">
        <f t="shared" si="67"/>
        <v>394.416</v>
      </c>
      <c r="C805" s="3">
        <f t="shared" si="66"/>
        <v>790</v>
      </c>
      <c r="D805" s="5">
        <f t="shared" si="68"/>
        <v>0.68316079017709086</v>
      </c>
      <c r="E805" s="3">
        <f t="shared" si="69"/>
        <v>587</v>
      </c>
      <c r="F805" s="5">
        <f t="shared" si="70"/>
        <v>0.25065238459993955</v>
      </c>
    </row>
    <row r="806" spans="1:6" x14ac:dyDescent="0.3">
      <c r="A806" s="3">
        <v>83100</v>
      </c>
      <c r="B806" s="4">
        <f t="shared" si="67"/>
        <v>394.89119999999997</v>
      </c>
      <c r="C806" s="3">
        <f t="shared" si="66"/>
        <v>790</v>
      </c>
      <c r="D806" s="5">
        <f t="shared" si="68"/>
        <v>0.68113532592898385</v>
      </c>
      <c r="E806" s="3">
        <f t="shared" si="69"/>
        <v>587</v>
      </c>
      <c r="F806" s="5">
        <f t="shared" si="70"/>
        <v>0.24914738774723211</v>
      </c>
    </row>
    <row r="807" spans="1:6" x14ac:dyDescent="0.3">
      <c r="A807" s="3">
        <v>83200</v>
      </c>
      <c r="B807" s="4">
        <f t="shared" si="67"/>
        <v>395.3664</v>
      </c>
      <c r="C807" s="3">
        <f t="shared" si="66"/>
        <v>790</v>
      </c>
      <c r="D807" s="5">
        <f t="shared" si="68"/>
        <v>0.6791147305853189</v>
      </c>
      <c r="E807" s="3">
        <f t="shared" si="69"/>
        <v>588</v>
      </c>
      <c r="F807" s="5">
        <f t="shared" si="70"/>
        <v>0.24977147035970559</v>
      </c>
    </row>
    <row r="808" spans="1:6" x14ac:dyDescent="0.3">
      <c r="A808" s="3">
        <v>83300</v>
      </c>
      <c r="B808" s="4">
        <f t="shared" si="67"/>
        <v>395.84159999999997</v>
      </c>
      <c r="C808" s="3">
        <f t="shared" si="66"/>
        <v>790</v>
      </c>
      <c r="D808" s="5">
        <f t="shared" si="68"/>
        <v>0.67709898661102708</v>
      </c>
      <c r="E808" s="3">
        <f t="shared" si="69"/>
        <v>589</v>
      </c>
      <c r="F808" s="5">
        <f t="shared" si="70"/>
        <v>0.25039405457455044</v>
      </c>
    </row>
    <row r="809" spans="1:6" x14ac:dyDescent="0.3">
      <c r="A809" s="3">
        <v>83400</v>
      </c>
      <c r="B809" s="4">
        <f t="shared" si="67"/>
        <v>396.3168</v>
      </c>
      <c r="C809" s="3">
        <f t="shared" si="66"/>
        <v>790</v>
      </c>
      <c r="D809" s="5">
        <f t="shared" si="68"/>
        <v>0.67508807655513836</v>
      </c>
      <c r="E809" s="3">
        <f t="shared" si="69"/>
        <v>590</v>
      </c>
      <c r="F809" s="5">
        <f t="shared" si="70"/>
        <v>0.2510151457816856</v>
      </c>
    </row>
    <row r="810" spans="1:6" x14ac:dyDescent="0.3">
      <c r="A810" s="3">
        <v>83500</v>
      </c>
      <c r="B810" s="4">
        <f t="shared" si="67"/>
        <v>396.79199999999997</v>
      </c>
      <c r="C810" s="3">
        <f t="shared" si="66"/>
        <v>795</v>
      </c>
      <c r="D810" s="5">
        <f t="shared" si="68"/>
        <v>0.68367110952528387</v>
      </c>
      <c r="E810" s="3">
        <f t="shared" si="69"/>
        <v>590</v>
      </c>
      <c r="F810" s="5">
        <f t="shared" si="70"/>
        <v>0.24951692405021064</v>
      </c>
    </row>
    <row r="811" spans="1:6" x14ac:dyDescent="0.3">
      <c r="A811" s="3">
        <v>83600</v>
      </c>
      <c r="B811" s="4">
        <f t="shared" si="67"/>
        <v>397.2672</v>
      </c>
      <c r="C811" s="3">
        <f t="shared" si="66"/>
        <v>795</v>
      </c>
      <c r="D811" s="5">
        <f t="shared" si="68"/>
        <v>0.68165714886795681</v>
      </c>
      <c r="E811" s="3">
        <f t="shared" si="69"/>
        <v>591</v>
      </c>
      <c r="F811" s="5">
        <f t="shared" si="70"/>
        <v>0.2501375785924056</v>
      </c>
    </row>
    <row r="812" spans="1:6" x14ac:dyDescent="0.3">
      <c r="A812" s="3">
        <v>83700</v>
      </c>
      <c r="B812" s="4">
        <f t="shared" si="67"/>
        <v>397.74239999999998</v>
      </c>
      <c r="C812" s="3">
        <f t="shared" si="66"/>
        <v>795</v>
      </c>
      <c r="D812" s="5">
        <f t="shared" si="68"/>
        <v>0.67964800054194985</v>
      </c>
      <c r="E812" s="3">
        <f t="shared" si="69"/>
        <v>592</v>
      </c>
      <c r="F812" s="5">
        <f t="shared" si="70"/>
        <v>0.25075675008909948</v>
      </c>
    </row>
    <row r="813" spans="1:6" x14ac:dyDescent="0.3">
      <c r="A813" s="3">
        <v>83800</v>
      </c>
      <c r="B813" s="4">
        <f t="shared" si="67"/>
        <v>398.2176</v>
      </c>
      <c r="C813" s="3">
        <f t="shared" si="66"/>
        <v>795</v>
      </c>
      <c r="D813" s="5">
        <f t="shared" si="68"/>
        <v>0.6776436473193459</v>
      </c>
      <c r="E813" s="3">
        <f t="shared" si="69"/>
        <v>592</v>
      </c>
      <c r="F813" s="5">
        <f t="shared" si="70"/>
        <v>0.24926420026799079</v>
      </c>
    </row>
    <row r="814" spans="1:6" x14ac:dyDescent="0.3">
      <c r="A814" s="3">
        <v>83900</v>
      </c>
      <c r="B814" s="4">
        <f t="shared" si="67"/>
        <v>398.69279999999998</v>
      </c>
      <c r="C814" s="3">
        <f t="shared" si="66"/>
        <v>795</v>
      </c>
      <c r="D814" s="5">
        <f t="shared" si="68"/>
        <v>0.67564407205436483</v>
      </c>
      <c r="E814" s="3">
        <f t="shared" si="69"/>
        <v>593</v>
      </c>
      <c r="F814" s="5">
        <f t="shared" si="70"/>
        <v>0.24988293676507944</v>
      </c>
    </row>
    <row r="815" spans="1:6" x14ac:dyDescent="0.3">
      <c r="A815" s="3">
        <v>84000</v>
      </c>
      <c r="B815" s="4">
        <f t="shared" si="67"/>
        <v>399.16800000000001</v>
      </c>
      <c r="C815" s="3">
        <f t="shared" si="66"/>
        <v>800</v>
      </c>
      <c r="D815" s="5">
        <f t="shared" si="68"/>
        <v>0.68417535364314075</v>
      </c>
      <c r="E815" s="3">
        <f t="shared" si="69"/>
        <v>594</v>
      </c>
      <c r="F815" s="5">
        <f t="shared" si="70"/>
        <v>0.25050020008003204</v>
      </c>
    </row>
    <row r="816" spans="1:6" x14ac:dyDescent="0.3">
      <c r="A816" s="3">
        <v>84100</v>
      </c>
      <c r="B816" s="4">
        <f t="shared" si="67"/>
        <v>399.64319999999998</v>
      </c>
      <c r="C816" s="3">
        <f t="shared" si="66"/>
        <v>800</v>
      </c>
      <c r="D816" s="5">
        <f t="shared" si="68"/>
        <v>0.68217276701574114</v>
      </c>
      <c r="E816" s="3">
        <f t="shared" si="69"/>
        <v>594</v>
      </c>
      <c r="F816" s="5">
        <f t="shared" si="70"/>
        <v>0.24901327950918795</v>
      </c>
    </row>
    <row r="817" spans="1:6" x14ac:dyDescent="0.3">
      <c r="A817" s="3">
        <v>84200</v>
      </c>
      <c r="B817" s="4">
        <f t="shared" si="67"/>
        <v>400.11840000000001</v>
      </c>
      <c r="C817" s="3">
        <f t="shared" si="66"/>
        <v>800</v>
      </c>
      <c r="D817" s="5">
        <f t="shared" si="68"/>
        <v>0.68017493712617361</v>
      </c>
      <c r="E817" s="3">
        <f t="shared" si="69"/>
        <v>595</v>
      </c>
      <c r="F817" s="5">
        <f t="shared" si="70"/>
        <v>0.24963010948759168</v>
      </c>
    </row>
    <row r="818" spans="1:6" x14ac:dyDescent="0.3">
      <c r="A818" s="3">
        <v>84300</v>
      </c>
      <c r="B818" s="4">
        <f t="shared" si="67"/>
        <v>400.59359999999998</v>
      </c>
      <c r="C818" s="3">
        <f t="shared" si="66"/>
        <v>800</v>
      </c>
      <c r="D818" s="5">
        <f t="shared" si="68"/>
        <v>0.67818184704654594</v>
      </c>
      <c r="E818" s="3">
        <f t="shared" si="69"/>
        <v>596</v>
      </c>
      <c r="F818" s="5">
        <f t="shared" si="70"/>
        <v>0.25024547604967684</v>
      </c>
    </row>
    <row r="819" spans="1:6" x14ac:dyDescent="0.3">
      <c r="A819" s="3">
        <v>84400</v>
      </c>
      <c r="B819" s="4">
        <f t="shared" si="67"/>
        <v>401.06880000000001</v>
      </c>
      <c r="C819" s="3">
        <f t="shared" si="66"/>
        <v>800</v>
      </c>
      <c r="D819" s="5">
        <f t="shared" si="68"/>
        <v>0.67619347992919221</v>
      </c>
      <c r="E819" s="3">
        <f t="shared" si="69"/>
        <v>597</v>
      </c>
      <c r="F819" s="5">
        <f t="shared" si="70"/>
        <v>0.25085938439715982</v>
      </c>
    </row>
    <row r="820" spans="1:6" x14ac:dyDescent="0.3">
      <c r="A820" s="3">
        <v>84500</v>
      </c>
      <c r="B820" s="4">
        <f t="shared" si="67"/>
        <v>401.54399999999998</v>
      </c>
      <c r="C820" s="3">
        <f t="shared" si="66"/>
        <v>805</v>
      </c>
      <c r="D820" s="5">
        <f t="shared" si="68"/>
        <v>0.68467363037498807</v>
      </c>
      <c r="E820" s="3">
        <f t="shared" si="69"/>
        <v>597</v>
      </c>
      <c r="F820" s="5">
        <f t="shared" si="70"/>
        <v>0.24937907743337617</v>
      </c>
    </row>
    <row r="821" spans="1:6" x14ac:dyDescent="0.3">
      <c r="A821" s="3">
        <v>84600</v>
      </c>
      <c r="B821" s="4">
        <f t="shared" si="67"/>
        <v>402.01920000000001</v>
      </c>
      <c r="C821" s="3">
        <f t="shared" si="66"/>
        <v>805</v>
      </c>
      <c r="D821" s="5">
        <f t="shared" si="68"/>
        <v>0.68268229038636496</v>
      </c>
      <c r="E821" s="3">
        <f t="shared" si="69"/>
        <v>598</v>
      </c>
      <c r="F821" s="5">
        <f t="shared" si="70"/>
        <v>0.24999255857272829</v>
      </c>
    </row>
    <row r="822" spans="1:6" x14ac:dyDescent="0.3">
      <c r="A822" s="3">
        <v>84700</v>
      </c>
      <c r="B822" s="4">
        <f t="shared" si="67"/>
        <v>402.49439999999998</v>
      </c>
      <c r="C822" s="3">
        <f t="shared" si="66"/>
        <v>805</v>
      </c>
      <c r="D822" s="5">
        <f t="shared" si="68"/>
        <v>0.68069565249925001</v>
      </c>
      <c r="E822" s="3">
        <f t="shared" si="69"/>
        <v>599</v>
      </c>
      <c r="F822" s="5">
        <f t="shared" si="70"/>
        <v>0.25060459111434885</v>
      </c>
    </row>
    <row r="823" spans="1:6" x14ac:dyDescent="0.3">
      <c r="A823" s="3">
        <v>84800</v>
      </c>
      <c r="B823" s="4">
        <f t="shared" si="67"/>
        <v>402.96960000000001</v>
      </c>
      <c r="C823" s="3">
        <f t="shared" si="66"/>
        <v>805</v>
      </c>
      <c r="D823" s="5">
        <f t="shared" si="68"/>
        <v>0.6787137000788499</v>
      </c>
      <c r="E823" s="3">
        <f t="shared" si="69"/>
        <v>599</v>
      </c>
      <c r="F823" s="5">
        <f t="shared" si="70"/>
        <v>0.24912982154935537</v>
      </c>
    </row>
    <row r="824" spans="1:6" x14ac:dyDescent="0.3">
      <c r="A824" s="3">
        <v>84900</v>
      </c>
      <c r="B824" s="4">
        <f t="shared" si="67"/>
        <v>403.44479999999999</v>
      </c>
      <c r="C824" s="3">
        <f t="shared" si="66"/>
        <v>805</v>
      </c>
      <c r="D824" s="5">
        <f t="shared" si="68"/>
        <v>0.67673641656874528</v>
      </c>
      <c r="E824" s="3">
        <f t="shared" si="69"/>
        <v>600</v>
      </c>
      <c r="F824" s="5">
        <f t="shared" si="70"/>
        <v>0.24974142849844383</v>
      </c>
    </row>
    <row r="825" spans="1:6" x14ac:dyDescent="0.3">
      <c r="A825" s="3">
        <v>85000</v>
      </c>
      <c r="B825" s="4">
        <f t="shared" si="67"/>
        <v>403.92</v>
      </c>
      <c r="C825" s="3">
        <f t="shared" si="66"/>
        <v>810</v>
      </c>
      <c r="D825" s="5">
        <f t="shared" si="68"/>
        <v>0.68516604502763689</v>
      </c>
      <c r="E825" s="3">
        <f t="shared" si="69"/>
        <v>601</v>
      </c>
      <c r="F825" s="5">
        <f t="shared" si="70"/>
        <v>0.25035159637235749</v>
      </c>
    </row>
    <row r="826" spans="1:6" x14ac:dyDescent="0.3">
      <c r="A826" s="3">
        <v>85100</v>
      </c>
      <c r="B826" s="4">
        <f t="shared" si="67"/>
        <v>404.39519999999999</v>
      </c>
      <c r="C826" s="3">
        <f t="shared" si="66"/>
        <v>810</v>
      </c>
      <c r="D826" s="5">
        <f t="shared" si="68"/>
        <v>0.68318582640833303</v>
      </c>
      <c r="E826" s="3">
        <f t="shared" si="69"/>
        <v>602</v>
      </c>
      <c r="F826" s="5">
        <f t="shared" si="70"/>
        <v>0.25096033024421782</v>
      </c>
    </row>
    <row r="827" spans="1:6" x14ac:dyDescent="0.3">
      <c r="A827" s="3">
        <v>85200</v>
      </c>
      <c r="B827" s="4">
        <f t="shared" si="67"/>
        <v>404.87039999999996</v>
      </c>
      <c r="C827" s="3">
        <f t="shared" si="66"/>
        <v>810</v>
      </c>
      <c r="D827" s="5">
        <f t="shared" si="68"/>
        <v>0.68121025618954389</v>
      </c>
      <c r="E827" s="3">
        <f t="shared" si="69"/>
        <v>602</v>
      </c>
      <c r="F827" s="5">
        <f t="shared" si="70"/>
        <v>0.24949206694580917</v>
      </c>
    </row>
    <row r="828" spans="1:6" x14ac:dyDescent="0.3">
      <c r="A828" s="3">
        <v>85300</v>
      </c>
      <c r="B828" s="4">
        <f t="shared" si="67"/>
        <v>405.34559999999999</v>
      </c>
      <c r="C828" s="3">
        <f t="shared" si="66"/>
        <v>810</v>
      </c>
      <c r="D828" s="5">
        <f t="shared" si="68"/>
        <v>0.67923931802285042</v>
      </c>
      <c r="E828" s="3">
        <f t="shared" si="69"/>
        <v>603</v>
      </c>
      <c r="F828" s="5">
        <f t="shared" si="70"/>
        <v>0.25010038119478861</v>
      </c>
    </row>
    <row r="829" spans="1:6" x14ac:dyDescent="0.3">
      <c r="A829" s="3">
        <v>85400</v>
      </c>
      <c r="B829" s="4">
        <f t="shared" si="67"/>
        <v>405.82079999999996</v>
      </c>
      <c r="C829" s="3">
        <f t="shared" si="66"/>
        <v>810</v>
      </c>
      <c r="D829" s="5">
        <f t="shared" si="68"/>
        <v>0.67727299563640697</v>
      </c>
      <c r="E829" s="3">
        <f t="shared" si="69"/>
        <v>604</v>
      </c>
      <c r="F829" s="5">
        <f t="shared" si="70"/>
        <v>0.25070727082023425</v>
      </c>
    </row>
    <row r="830" spans="1:6" x14ac:dyDescent="0.3">
      <c r="A830" s="3">
        <v>85500</v>
      </c>
      <c r="B830" s="4">
        <f t="shared" si="67"/>
        <v>406.29599999999999</v>
      </c>
      <c r="C830" s="3">
        <f t="shared" si="66"/>
        <v>810</v>
      </c>
      <c r="D830" s="5">
        <f t="shared" si="68"/>
        <v>0.67531127283449277</v>
      </c>
      <c r="E830" s="3">
        <f t="shared" si="69"/>
        <v>604</v>
      </c>
      <c r="F830" s="5">
        <f t="shared" si="70"/>
        <v>0.2492444552988069</v>
      </c>
    </row>
    <row r="831" spans="1:6" x14ac:dyDescent="0.3">
      <c r="A831" s="3">
        <v>85600</v>
      </c>
      <c r="B831" s="4">
        <f t="shared" si="67"/>
        <v>406.77119999999996</v>
      </c>
      <c r="C831" s="3">
        <f t="shared" si="66"/>
        <v>815</v>
      </c>
      <c r="D831" s="5">
        <f t="shared" si="68"/>
        <v>0.6836834800001379</v>
      </c>
      <c r="E831" s="3">
        <f t="shared" si="69"/>
        <v>605</v>
      </c>
      <c r="F831" s="5">
        <f t="shared" si="70"/>
        <v>0.24985092687126786</v>
      </c>
    </row>
    <row r="832" spans="1:6" x14ac:dyDescent="0.3">
      <c r="A832" s="3">
        <v>85700</v>
      </c>
      <c r="B832" s="4">
        <f t="shared" si="67"/>
        <v>407.24639999999999</v>
      </c>
      <c r="C832" s="3">
        <f t="shared" si="66"/>
        <v>815</v>
      </c>
      <c r="D832" s="5">
        <f t="shared" si="68"/>
        <v>0.6817188551693325</v>
      </c>
      <c r="E832" s="3">
        <f t="shared" si="69"/>
        <v>606</v>
      </c>
      <c r="F832" s="5">
        <f t="shared" si="70"/>
        <v>0.2504559831075035</v>
      </c>
    </row>
    <row r="833" spans="1:6" x14ac:dyDescent="0.3">
      <c r="A833" s="3">
        <v>85800</v>
      </c>
      <c r="B833" s="4">
        <f t="shared" si="67"/>
        <v>407.72159999999997</v>
      </c>
      <c r="C833" s="3">
        <f t="shared" si="66"/>
        <v>815</v>
      </c>
      <c r="D833" s="5">
        <f t="shared" si="68"/>
        <v>0.67975880988358739</v>
      </c>
      <c r="E833" s="3">
        <f t="shared" si="69"/>
        <v>606</v>
      </c>
      <c r="F833" s="5">
        <f t="shared" si="70"/>
        <v>0.24899857520178403</v>
      </c>
    </row>
    <row r="834" spans="1:6" x14ac:dyDescent="0.3">
      <c r="A834" s="3">
        <v>85900</v>
      </c>
      <c r="B834" s="4">
        <f t="shared" si="67"/>
        <v>408.1968</v>
      </c>
      <c r="C834" s="3">
        <f t="shared" si="66"/>
        <v>815</v>
      </c>
      <c r="D834" s="5">
        <f t="shared" si="68"/>
        <v>0.67780332814914779</v>
      </c>
      <c r="E834" s="3">
        <f t="shared" si="69"/>
        <v>607</v>
      </c>
      <c r="F834" s="5">
        <f t="shared" si="70"/>
        <v>0.24960321495280069</v>
      </c>
    </row>
    <row r="835" spans="1:6" x14ac:dyDescent="0.3">
      <c r="A835" s="3">
        <v>86000</v>
      </c>
      <c r="B835" s="4">
        <f t="shared" si="67"/>
        <v>408.67199999999997</v>
      </c>
      <c r="C835" s="3">
        <f t="shared" si="66"/>
        <v>815</v>
      </c>
      <c r="D835" s="5">
        <f t="shared" si="68"/>
        <v>0.67585239404664876</v>
      </c>
      <c r="E835" s="3">
        <f t="shared" si="69"/>
        <v>608</v>
      </c>
      <c r="F835" s="5">
        <f t="shared" si="70"/>
        <v>0.25020644856486185</v>
      </c>
    </row>
    <row r="836" spans="1:6" x14ac:dyDescent="0.3">
      <c r="A836" s="3">
        <v>86100</v>
      </c>
      <c r="B836" s="4">
        <f t="shared" si="67"/>
        <v>409.1472</v>
      </c>
      <c r="C836" s="3">
        <f t="shared" ref="C836:C899" si="71">MROUND(B836*1.68*1.19,5)</f>
        <v>820</v>
      </c>
      <c r="D836" s="5">
        <f t="shared" si="68"/>
        <v>0.68417535364314075</v>
      </c>
      <c r="E836" s="3">
        <f t="shared" si="69"/>
        <v>609</v>
      </c>
      <c r="F836" s="5">
        <f t="shared" si="70"/>
        <v>0.25080828093740593</v>
      </c>
    </row>
    <row r="837" spans="1:6" x14ac:dyDescent="0.3">
      <c r="A837" s="3">
        <v>86200</v>
      </c>
      <c r="B837" s="4">
        <f t="shared" ref="B837:B900" si="72">A837*1.32*0.0036</f>
        <v>409.62239999999997</v>
      </c>
      <c r="C837" s="3">
        <f t="shared" si="71"/>
        <v>820</v>
      </c>
      <c r="D837" s="5">
        <f t="shared" si="68"/>
        <v>0.6822215539289378</v>
      </c>
      <c r="E837" s="3">
        <f t="shared" si="69"/>
        <v>609</v>
      </c>
      <c r="F837" s="5">
        <f t="shared" si="70"/>
        <v>0.24935722724722331</v>
      </c>
    </row>
    <row r="838" spans="1:6" x14ac:dyDescent="0.3">
      <c r="A838" s="3">
        <v>86300</v>
      </c>
      <c r="B838" s="4">
        <f t="shared" si="72"/>
        <v>410.0976</v>
      </c>
      <c r="C838" s="3">
        <f t="shared" si="71"/>
        <v>820</v>
      </c>
      <c r="D838" s="5">
        <f t="shared" si="68"/>
        <v>0.68027228213991209</v>
      </c>
      <c r="E838" s="3">
        <f t="shared" si="69"/>
        <v>610</v>
      </c>
      <c r="F838" s="5">
        <f t="shared" si="70"/>
        <v>0.24995864890895891</v>
      </c>
    </row>
    <row r="839" spans="1:6" x14ac:dyDescent="0.3">
      <c r="A839" s="3">
        <v>86400</v>
      </c>
      <c r="B839" s="4">
        <f t="shared" si="72"/>
        <v>410.57279999999997</v>
      </c>
      <c r="C839" s="3">
        <f t="shared" si="71"/>
        <v>820</v>
      </c>
      <c r="D839" s="5">
        <f t="shared" si="68"/>
        <v>0.67832752255410211</v>
      </c>
      <c r="E839" s="3">
        <f t="shared" si="69"/>
        <v>611</v>
      </c>
      <c r="F839" s="5">
        <f t="shared" si="70"/>
        <v>0.25055867839092261</v>
      </c>
    </row>
    <row r="840" spans="1:6" x14ac:dyDescent="0.3">
      <c r="A840" s="3">
        <v>86500</v>
      </c>
      <c r="B840" s="4">
        <f t="shared" si="72"/>
        <v>411.048</v>
      </c>
      <c r="C840" s="3">
        <f t="shared" si="71"/>
        <v>820</v>
      </c>
      <c r="D840" s="5">
        <f t="shared" si="68"/>
        <v>0.67638725952224754</v>
      </c>
      <c r="E840" s="3">
        <f t="shared" si="69"/>
        <v>611</v>
      </c>
      <c r="F840" s="5">
        <f t="shared" si="70"/>
        <v>0.24911294581474808</v>
      </c>
    </row>
    <row r="841" spans="1:6" x14ac:dyDescent="0.3">
      <c r="A841" s="3">
        <v>86600</v>
      </c>
      <c r="B841" s="4">
        <f t="shared" si="72"/>
        <v>411.52319999999997</v>
      </c>
      <c r="C841" s="3">
        <f t="shared" si="71"/>
        <v>825</v>
      </c>
      <c r="D841" s="5">
        <f t="shared" si="68"/>
        <v>0.68466154745192931</v>
      </c>
      <c r="E841" s="3">
        <f t="shared" si="69"/>
        <v>612</v>
      </c>
      <c r="F841" s="5">
        <f t="shared" si="70"/>
        <v>0.24971256610979498</v>
      </c>
    </row>
    <row r="842" spans="1:6" x14ac:dyDescent="0.3">
      <c r="A842" s="3">
        <v>86700</v>
      </c>
      <c r="B842" s="4">
        <f t="shared" si="72"/>
        <v>411.9984</v>
      </c>
      <c r="C842" s="3">
        <f t="shared" si="71"/>
        <v>825</v>
      </c>
      <c r="D842" s="5">
        <f t="shared" si="68"/>
        <v>0.68271845454829383</v>
      </c>
      <c r="E842" s="3">
        <f t="shared" si="69"/>
        <v>613</v>
      </c>
      <c r="F842" s="5">
        <f t="shared" si="70"/>
        <v>0.25031080319770194</v>
      </c>
    </row>
    <row r="843" spans="1:6" x14ac:dyDescent="0.3">
      <c r="A843" s="3">
        <v>86800</v>
      </c>
      <c r="B843" s="4">
        <f t="shared" si="72"/>
        <v>412.47359999999998</v>
      </c>
      <c r="C843" s="3">
        <f t="shared" si="71"/>
        <v>825</v>
      </c>
      <c r="D843" s="5">
        <f t="shared" si="68"/>
        <v>0.68077983881724746</v>
      </c>
      <c r="E843" s="3">
        <f t="shared" si="69"/>
        <v>614</v>
      </c>
      <c r="F843" s="5">
        <f t="shared" si="70"/>
        <v>0.25090766185913926</v>
      </c>
    </row>
    <row r="844" spans="1:6" x14ac:dyDescent="0.3">
      <c r="A844" s="3">
        <v>86900</v>
      </c>
      <c r="B844" s="4">
        <f t="shared" si="72"/>
        <v>412.94880000000001</v>
      </c>
      <c r="C844" s="3">
        <f t="shared" si="71"/>
        <v>825</v>
      </c>
      <c r="D844" s="5">
        <f t="shared" si="68"/>
        <v>0.67884568480249796</v>
      </c>
      <c r="E844" s="3">
        <f t="shared" si="69"/>
        <v>614</v>
      </c>
      <c r="F844" s="5">
        <f t="shared" si="70"/>
        <v>0.24946818238634383</v>
      </c>
    </row>
    <row r="845" spans="1:6" x14ac:dyDescent="0.3">
      <c r="A845" s="3">
        <v>87000</v>
      </c>
      <c r="B845" s="4">
        <f t="shared" si="72"/>
        <v>413.42399999999998</v>
      </c>
      <c r="C845" s="3">
        <f t="shared" si="71"/>
        <v>825</v>
      </c>
      <c r="D845" s="5">
        <f t="shared" si="68"/>
        <v>0.67691597711881712</v>
      </c>
      <c r="E845" s="3">
        <f t="shared" si="69"/>
        <v>615</v>
      </c>
      <c r="F845" s="5">
        <f t="shared" si="70"/>
        <v>0.25006463748857266</v>
      </c>
    </row>
    <row r="846" spans="1:6" x14ac:dyDescent="0.3">
      <c r="A846" s="3">
        <v>87100</v>
      </c>
      <c r="B846" s="4">
        <f t="shared" si="72"/>
        <v>413.89920000000001</v>
      </c>
      <c r="C846" s="3">
        <f t="shared" si="71"/>
        <v>825</v>
      </c>
      <c r="D846" s="5">
        <f t="shared" si="68"/>
        <v>0.67499070045163112</v>
      </c>
      <c r="E846" s="3">
        <f t="shared" si="69"/>
        <v>616</v>
      </c>
      <c r="F846" s="5">
        <f t="shared" si="70"/>
        <v>0.2506597230038845</v>
      </c>
    </row>
    <row r="847" spans="1:6" x14ac:dyDescent="0.3">
      <c r="A847" s="3">
        <v>87200</v>
      </c>
      <c r="B847" s="4">
        <f t="shared" si="72"/>
        <v>414.37439999999998</v>
      </c>
      <c r="C847" s="3">
        <f t="shared" si="71"/>
        <v>830</v>
      </c>
      <c r="D847" s="5">
        <f t="shared" si="68"/>
        <v>0.68320965676605194</v>
      </c>
      <c r="E847" s="3">
        <f t="shared" si="69"/>
        <v>616</v>
      </c>
      <c r="F847" s="5">
        <f t="shared" si="70"/>
        <v>0.24922548020227464</v>
      </c>
    </row>
    <row r="848" spans="1:6" x14ac:dyDescent="0.3">
      <c r="A848" s="3">
        <v>87300</v>
      </c>
      <c r="B848" s="4">
        <f t="shared" si="72"/>
        <v>414.84960000000001</v>
      </c>
      <c r="C848" s="3">
        <f t="shared" si="71"/>
        <v>830</v>
      </c>
      <c r="D848" s="5">
        <f t="shared" si="68"/>
        <v>0.68128158155784324</v>
      </c>
      <c r="E848" s="3">
        <f t="shared" si="69"/>
        <v>617</v>
      </c>
      <c r="F848" s="5">
        <f t="shared" si="70"/>
        <v>0.24982016363998727</v>
      </c>
    </row>
    <row r="849" spans="1:6" x14ac:dyDescent="0.3">
      <c r="A849" s="3">
        <v>87400</v>
      </c>
      <c r="B849" s="4">
        <f t="shared" si="72"/>
        <v>415.32479999999998</v>
      </c>
      <c r="C849" s="3">
        <f t="shared" si="71"/>
        <v>830</v>
      </c>
      <c r="D849" s="5">
        <f t="shared" ref="D849:D912" si="73">C849/1.19/B849-1</f>
        <v>0.67935791842104964</v>
      </c>
      <c r="E849" s="3">
        <f t="shared" ref="E849:E912" si="74">ROUND(B849*1.25*1.19,0)</f>
        <v>618</v>
      </c>
      <c r="F849" s="5">
        <f t="shared" ref="F849:F912" si="75">E849/1.19/B849-1</f>
        <v>0.25041348624603454</v>
      </c>
    </row>
    <row r="850" spans="1:6" x14ac:dyDescent="0.3">
      <c r="A850" s="3">
        <v>87500</v>
      </c>
      <c r="B850" s="4">
        <f t="shared" si="72"/>
        <v>415.8</v>
      </c>
      <c r="C850" s="3">
        <f t="shared" si="71"/>
        <v>830</v>
      </c>
      <c r="D850" s="5">
        <f t="shared" si="73"/>
        <v>0.67743865222856825</v>
      </c>
      <c r="E850" s="3">
        <f t="shared" si="74"/>
        <v>619</v>
      </c>
      <c r="F850" s="5">
        <f t="shared" si="75"/>
        <v>0.25100545268612495</v>
      </c>
    </row>
    <row r="851" spans="1:6" x14ac:dyDescent="0.3">
      <c r="A851" s="3">
        <v>87600</v>
      </c>
      <c r="B851" s="4">
        <f t="shared" si="72"/>
        <v>416.27519999999998</v>
      </c>
      <c r="C851" s="3">
        <f t="shared" si="71"/>
        <v>830</v>
      </c>
      <c r="D851" s="5">
        <f t="shared" si="73"/>
        <v>0.67552376792237134</v>
      </c>
      <c r="E851" s="3">
        <f t="shared" si="74"/>
        <v>619</v>
      </c>
      <c r="F851" s="5">
        <f t="shared" si="75"/>
        <v>0.24957736426981669</v>
      </c>
    </row>
    <row r="852" spans="1:6" x14ac:dyDescent="0.3">
      <c r="A852" s="3">
        <v>87700</v>
      </c>
      <c r="B852" s="4">
        <f t="shared" si="72"/>
        <v>416.75040000000001</v>
      </c>
      <c r="C852" s="3">
        <f t="shared" si="71"/>
        <v>835</v>
      </c>
      <c r="D852" s="5">
        <f t="shared" si="73"/>
        <v>0.68369525804632136</v>
      </c>
      <c r="E852" s="3">
        <f t="shared" si="74"/>
        <v>620</v>
      </c>
      <c r="F852" s="5">
        <f t="shared" si="75"/>
        <v>0.25016893411822649</v>
      </c>
    </row>
    <row r="853" spans="1:6" x14ac:dyDescent="0.3">
      <c r="A853" s="3">
        <v>87800</v>
      </c>
      <c r="B853" s="4">
        <f t="shared" si="72"/>
        <v>417.22559999999999</v>
      </c>
      <c r="C853" s="3">
        <f t="shared" si="71"/>
        <v>835</v>
      </c>
      <c r="D853" s="5">
        <f t="shared" si="73"/>
        <v>0.68177760968863765</v>
      </c>
      <c r="E853" s="3">
        <f t="shared" si="74"/>
        <v>621</v>
      </c>
      <c r="F853" s="5">
        <f t="shared" si="75"/>
        <v>0.25075915642711832</v>
      </c>
    </row>
    <row r="854" spans="1:6" x14ac:dyDescent="0.3">
      <c r="A854" s="3">
        <v>87900</v>
      </c>
      <c r="B854" s="4">
        <f t="shared" si="72"/>
        <v>417.70080000000002</v>
      </c>
      <c r="C854" s="3">
        <f t="shared" si="71"/>
        <v>835</v>
      </c>
      <c r="D854" s="5">
        <f t="shared" si="73"/>
        <v>0.67986432458091439</v>
      </c>
      <c r="E854" s="3">
        <f t="shared" si="74"/>
        <v>621</v>
      </c>
      <c r="F854" s="5">
        <f t="shared" si="75"/>
        <v>0.24933622223323093</v>
      </c>
    </row>
    <row r="855" spans="1:6" x14ac:dyDescent="0.3">
      <c r="A855" s="3">
        <v>88000</v>
      </c>
      <c r="B855" s="4">
        <f t="shared" si="72"/>
        <v>418.17599999999999</v>
      </c>
      <c r="C855" s="3">
        <f t="shared" si="71"/>
        <v>835</v>
      </c>
      <c r="D855" s="5">
        <f t="shared" si="73"/>
        <v>0.67795538784843612</v>
      </c>
      <c r="E855" s="3">
        <f t="shared" si="74"/>
        <v>622</v>
      </c>
      <c r="F855" s="5">
        <f t="shared" si="75"/>
        <v>0.24992604939129004</v>
      </c>
    </row>
    <row r="856" spans="1:6" x14ac:dyDescent="0.3">
      <c r="A856" s="3">
        <v>88100</v>
      </c>
      <c r="B856" s="4">
        <f t="shared" si="72"/>
        <v>418.65119999999996</v>
      </c>
      <c r="C856" s="3">
        <f t="shared" si="71"/>
        <v>835</v>
      </c>
      <c r="D856" s="5">
        <f t="shared" si="73"/>
        <v>0.67605078468402269</v>
      </c>
      <c r="E856" s="3">
        <f t="shared" si="74"/>
        <v>623</v>
      </c>
      <c r="F856" s="5">
        <f t="shared" si="75"/>
        <v>0.25051453755466579</v>
      </c>
    </row>
    <row r="857" spans="1:6" x14ac:dyDescent="0.3">
      <c r="A857" s="3">
        <v>88200</v>
      </c>
      <c r="B857" s="4">
        <f t="shared" si="72"/>
        <v>419.12639999999999</v>
      </c>
      <c r="C857" s="3">
        <f t="shared" si="71"/>
        <v>840</v>
      </c>
      <c r="D857" s="5">
        <f t="shared" si="73"/>
        <v>0.68417535364314075</v>
      </c>
      <c r="E857" s="3">
        <f t="shared" si="74"/>
        <v>623</v>
      </c>
      <c r="F857" s="5">
        <f t="shared" si="75"/>
        <v>0.24909672061866273</v>
      </c>
    </row>
    <row r="858" spans="1:6" x14ac:dyDescent="0.3">
      <c r="A858" s="3">
        <v>88300</v>
      </c>
      <c r="B858" s="4">
        <f t="shared" si="72"/>
        <v>419.60159999999996</v>
      </c>
      <c r="C858" s="3">
        <f t="shared" si="71"/>
        <v>840</v>
      </c>
      <c r="D858" s="5">
        <f t="shared" si="73"/>
        <v>0.68226802028680655</v>
      </c>
      <c r="E858" s="3">
        <f t="shared" si="74"/>
        <v>624</v>
      </c>
      <c r="F858" s="5">
        <f t="shared" si="75"/>
        <v>0.24968481507019935</v>
      </c>
    </row>
    <row r="859" spans="1:6" x14ac:dyDescent="0.3">
      <c r="A859" s="3">
        <v>88400</v>
      </c>
      <c r="B859" s="4">
        <f t="shared" si="72"/>
        <v>420.07679999999999</v>
      </c>
      <c r="C859" s="3">
        <f t="shared" si="71"/>
        <v>840</v>
      </c>
      <c r="D859" s="5">
        <f t="shared" si="73"/>
        <v>0.68036500216431017</v>
      </c>
      <c r="E859" s="3">
        <f t="shared" si="74"/>
        <v>625</v>
      </c>
      <c r="F859" s="5">
        <f t="shared" si="75"/>
        <v>0.25027157899130237</v>
      </c>
    </row>
    <row r="860" spans="1:6" x14ac:dyDescent="0.3">
      <c r="A860" s="3">
        <v>88500</v>
      </c>
      <c r="B860" s="4">
        <f t="shared" si="72"/>
        <v>420.55199999999996</v>
      </c>
      <c r="C860" s="3">
        <f t="shared" si="71"/>
        <v>840</v>
      </c>
      <c r="D860" s="5">
        <f t="shared" si="73"/>
        <v>0.6784662846477405</v>
      </c>
      <c r="E860" s="3">
        <f t="shared" si="74"/>
        <v>626</v>
      </c>
      <c r="F860" s="5">
        <f t="shared" si="75"/>
        <v>0.25085701689224482</v>
      </c>
    </row>
    <row r="861" spans="1:6" x14ac:dyDescent="0.3">
      <c r="A861" s="3">
        <v>88600</v>
      </c>
      <c r="B861" s="4">
        <f t="shared" si="72"/>
        <v>421.02719999999999</v>
      </c>
      <c r="C861" s="3">
        <f t="shared" si="71"/>
        <v>840</v>
      </c>
      <c r="D861" s="5">
        <f t="shared" si="73"/>
        <v>0.67657185317522583</v>
      </c>
      <c r="E861" s="3">
        <f t="shared" si="74"/>
        <v>626</v>
      </c>
      <c r="F861" s="5">
        <f t="shared" si="75"/>
        <v>0.24944521439010892</v>
      </c>
    </row>
    <row r="862" spans="1:6" x14ac:dyDescent="0.3">
      <c r="A862" s="3">
        <v>88700</v>
      </c>
      <c r="B862" s="4">
        <f t="shared" si="72"/>
        <v>421.50239999999997</v>
      </c>
      <c r="C862" s="3">
        <f t="shared" si="71"/>
        <v>845</v>
      </c>
      <c r="D862" s="5">
        <f t="shared" si="73"/>
        <v>0.68465003666276969</v>
      </c>
      <c r="E862" s="3">
        <f t="shared" si="74"/>
        <v>627</v>
      </c>
      <c r="F862" s="5">
        <f t="shared" si="75"/>
        <v>0.25003026389059957</v>
      </c>
    </row>
    <row r="863" spans="1:6" x14ac:dyDescent="0.3">
      <c r="A863" s="3">
        <v>88800</v>
      </c>
      <c r="B863" s="4">
        <f t="shared" si="72"/>
        <v>421.9776</v>
      </c>
      <c r="C863" s="3">
        <f t="shared" si="71"/>
        <v>845</v>
      </c>
      <c r="D863" s="5">
        <f t="shared" si="73"/>
        <v>0.68275290824310431</v>
      </c>
      <c r="E863" s="3">
        <f t="shared" si="74"/>
        <v>628</v>
      </c>
      <c r="F863" s="5">
        <f t="shared" si="75"/>
        <v>0.25061399571203502</v>
      </c>
    </row>
    <row r="864" spans="1:6" x14ac:dyDescent="0.3">
      <c r="A864" s="3">
        <v>88900</v>
      </c>
      <c r="B864" s="4">
        <f t="shared" si="72"/>
        <v>422.45279999999997</v>
      </c>
      <c r="C864" s="3">
        <f t="shared" si="71"/>
        <v>845</v>
      </c>
      <c r="D864" s="5">
        <f t="shared" si="73"/>
        <v>0.68086004782888288</v>
      </c>
      <c r="E864" s="3">
        <f t="shared" si="74"/>
        <v>628</v>
      </c>
      <c r="F864" s="5">
        <f t="shared" si="75"/>
        <v>0.24920723081247154</v>
      </c>
    </row>
    <row r="865" spans="1:6" x14ac:dyDescent="0.3">
      <c r="A865" s="3">
        <v>89000</v>
      </c>
      <c r="B865" s="4">
        <f t="shared" si="72"/>
        <v>422.928</v>
      </c>
      <c r="C865" s="3">
        <f t="shared" si="71"/>
        <v>845</v>
      </c>
      <c r="D865" s="5">
        <f t="shared" si="73"/>
        <v>0.67897144103356921</v>
      </c>
      <c r="E865" s="3">
        <f t="shared" si="74"/>
        <v>629</v>
      </c>
      <c r="F865" s="5">
        <f t="shared" si="75"/>
        <v>0.24979057563327234</v>
      </c>
    </row>
    <row r="866" spans="1:6" x14ac:dyDescent="0.3">
      <c r="A866" s="3">
        <v>89100</v>
      </c>
      <c r="B866" s="4">
        <f t="shared" si="72"/>
        <v>423.40319999999997</v>
      </c>
      <c r="C866" s="3">
        <f t="shared" si="71"/>
        <v>845</v>
      </c>
      <c r="D866" s="5">
        <f t="shared" si="73"/>
        <v>0.67708707353521524</v>
      </c>
      <c r="E866" s="3">
        <f t="shared" si="74"/>
        <v>630</v>
      </c>
      <c r="F866" s="5">
        <f t="shared" si="75"/>
        <v>0.25037261103808972</v>
      </c>
    </row>
    <row r="867" spans="1:6" x14ac:dyDescent="0.3">
      <c r="A867" s="3">
        <v>89200</v>
      </c>
      <c r="B867" s="4">
        <f t="shared" si="72"/>
        <v>423.8784</v>
      </c>
      <c r="C867" s="3">
        <f t="shared" si="71"/>
        <v>845</v>
      </c>
      <c r="D867" s="5">
        <f t="shared" si="73"/>
        <v>0.67520693107609486</v>
      </c>
      <c r="E867" s="3">
        <f t="shared" si="74"/>
        <v>631</v>
      </c>
      <c r="F867" s="5">
        <f t="shared" si="75"/>
        <v>0.25095334143078807</v>
      </c>
    </row>
    <row r="868" spans="1:6" x14ac:dyDescent="0.3">
      <c r="A868" s="3">
        <v>89300</v>
      </c>
      <c r="B868" s="4">
        <f t="shared" si="72"/>
        <v>424.35359999999997</v>
      </c>
      <c r="C868" s="3">
        <f t="shared" si="71"/>
        <v>850</v>
      </c>
      <c r="D868" s="5">
        <f t="shared" si="73"/>
        <v>0.68323236632307194</v>
      </c>
      <c r="E868" s="3">
        <f t="shared" si="74"/>
        <v>631</v>
      </c>
      <c r="F868" s="5">
        <f t="shared" si="75"/>
        <v>0.24955249782336297</v>
      </c>
    </row>
    <row r="869" spans="1:6" x14ac:dyDescent="0.3">
      <c r="A869" s="3">
        <v>89400</v>
      </c>
      <c r="B869" s="4">
        <f t="shared" si="72"/>
        <v>424.8288</v>
      </c>
      <c r="C869" s="3">
        <f t="shared" si="71"/>
        <v>850</v>
      </c>
      <c r="D869" s="5">
        <f t="shared" si="73"/>
        <v>0.6813495560699141</v>
      </c>
      <c r="E869" s="3">
        <f t="shared" si="74"/>
        <v>632</v>
      </c>
      <c r="F869" s="5">
        <f t="shared" si="75"/>
        <v>0.25013284639551259</v>
      </c>
    </row>
    <row r="870" spans="1:6" x14ac:dyDescent="0.3">
      <c r="A870" s="3">
        <v>89500</v>
      </c>
      <c r="B870" s="4">
        <f t="shared" si="72"/>
        <v>425.30399999999997</v>
      </c>
      <c r="C870" s="3">
        <f t="shared" si="71"/>
        <v>850</v>
      </c>
      <c r="D870" s="5">
        <f t="shared" si="73"/>
        <v>0.67947095321397022</v>
      </c>
      <c r="E870" s="3">
        <f t="shared" si="74"/>
        <v>633</v>
      </c>
      <c r="F870" s="5">
        <f t="shared" si="75"/>
        <v>0.2507118980993448</v>
      </c>
    </row>
    <row r="871" spans="1:6" x14ac:dyDescent="0.3">
      <c r="A871" s="3">
        <v>89600</v>
      </c>
      <c r="B871" s="4">
        <f t="shared" si="72"/>
        <v>425.7792</v>
      </c>
      <c r="C871" s="3">
        <f t="shared" si="71"/>
        <v>850</v>
      </c>
      <c r="D871" s="5">
        <f t="shared" si="73"/>
        <v>0.67759654366797228</v>
      </c>
      <c r="E871" s="3">
        <f t="shared" si="74"/>
        <v>633</v>
      </c>
      <c r="F871" s="5">
        <f t="shared" si="75"/>
        <v>0.24931601428450167</v>
      </c>
    </row>
    <row r="872" spans="1:6" x14ac:dyDescent="0.3">
      <c r="A872" s="3">
        <v>89700</v>
      </c>
      <c r="B872" s="4">
        <f t="shared" si="72"/>
        <v>426.25439999999998</v>
      </c>
      <c r="C872" s="3">
        <f t="shared" si="71"/>
        <v>850</v>
      </c>
      <c r="D872" s="5">
        <f t="shared" si="73"/>
        <v>0.67572631340747313</v>
      </c>
      <c r="E872" s="3">
        <f t="shared" si="74"/>
        <v>634</v>
      </c>
      <c r="F872" s="5">
        <f t="shared" si="75"/>
        <v>0.2498946855298092</v>
      </c>
    </row>
    <row r="873" spans="1:6" x14ac:dyDescent="0.3">
      <c r="A873" s="3">
        <v>89800</v>
      </c>
      <c r="B873" s="4">
        <f t="shared" si="72"/>
        <v>426.7296</v>
      </c>
      <c r="C873" s="3">
        <f t="shared" si="71"/>
        <v>855</v>
      </c>
      <c r="D873" s="5">
        <f t="shared" si="73"/>
        <v>0.68370648522620248</v>
      </c>
      <c r="E873" s="3">
        <f t="shared" si="74"/>
        <v>635</v>
      </c>
      <c r="F873" s="5">
        <f t="shared" si="75"/>
        <v>0.25047206797501564</v>
      </c>
    </row>
    <row r="874" spans="1:6" x14ac:dyDescent="0.3">
      <c r="A874" s="3">
        <v>89900</v>
      </c>
      <c r="B874" s="4">
        <f t="shared" si="72"/>
        <v>427.20479999999998</v>
      </c>
      <c r="C874" s="3">
        <f t="shared" si="71"/>
        <v>855</v>
      </c>
      <c r="D874" s="5">
        <f t="shared" si="73"/>
        <v>0.68183361928045594</v>
      </c>
      <c r="E874" s="3">
        <f t="shared" si="74"/>
        <v>635</v>
      </c>
      <c r="F874" s="5">
        <f t="shared" si="75"/>
        <v>0.24908110905624481</v>
      </c>
    </row>
    <row r="875" spans="1:6" x14ac:dyDescent="0.3">
      <c r="A875" s="3">
        <v>90000</v>
      </c>
      <c r="B875" s="4">
        <f t="shared" si="72"/>
        <v>427.68</v>
      </c>
      <c r="C875" s="3">
        <f t="shared" si="71"/>
        <v>855</v>
      </c>
      <c r="D875" s="5">
        <f t="shared" si="73"/>
        <v>0.67996491525903302</v>
      </c>
      <c r="E875" s="3">
        <f t="shared" si="74"/>
        <v>636</v>
      </c>
      <c r="F875" s="5">
        <f t="shared" si="75"/>
        <v>0.24965811240321045</v>
      </c>
    </row>
    <row r="876" spans="1:6" x14ac:dyDescent="0.3">
      <c r="A876" s="3">
        <v>90100</v>
      </c>
      <c r="B876" s="4">
        <f t="shared" si="72"/>
        <v>428.15519999999998</v>
      </c>
      <c r="C876" s="3">
        <f t="shared" si="71"/>
        <v>855</v>
      </c>
      <c r="D876" s="5">
        <f t="shared" si="73"/>
        <v>0.67810035930425072</v>
      </c>
      <c r="E876" s="3">
        <f t="shared" si="74"/>
        <v>637</v>
      </c>
      <c r="F876" s="5">
        <f t="shared" si="75"/>
        <v>0.25023383494363483</v>
      </c>
    </row>
    <row r="877" spans="1:6" x14ac:dyDescent="0.3">
      <c r="A877" s="3">
        <v>90200</v>
      </c>
      <c r="B877" s="4">
        <f t="shared" si="72"/>
        <v>428.63040000000001</v>
      </c>
      <c r="C877" s="3">
        <f t="shared" si="71"/>
        <v>855</v>
      </c>
      <c r="D877" s="5">
        <f t="shared" si="73"/>
        <v>0.67623993761987777</v>
      </c>
      <c r="E877" s="3">
        <f t="shared" si="74"/>
        <v>638</v>
      </c>
      <c r="F877" s="5">
        <f t="shared" si="75"/>
        <v>0.25080828093740593</v>
      </c>
    </row>
    <row r="878" spans="1:6" x14ac:dyDescent="0.3">
      <c r="A878" s="3">
        <v>90300</v>
      </c>
      <c r="B878" s="4">
        <f t="shared" si="72"/>
        <v>429.10559999999998</v>
      </c>
      <c r="C878" s="3">
        <f t="shared" si="71"/>
        <v>860</v>
      </c>
      <c r="D878" s="5">
        <f t="shared" si="73"/>
        <v>0.68417535364314075</v>
      </c>
      <c r="E878" s="3">
        <f t="shared" si="74"/>
        <v>638</v>
      </c>
      <c r="F878" s="5">
        <f t="shared" si="75"/>
        <v>0.2494231111910743</v>
      </c>
    </row>
    <row r="879" spans="1:6" x14ac:dyDescent="0.3">
      <c r="A879" s="3">
        <v>90400</v>
      </c>
      <c r="B879" s="4">
        <f t="shared" si="72"/>
        <v>429.58080000000001</v>
      </c>
      <c r="C879" s="3">
        <f t="shared" si="71"/>
        <v>860</v>
      </c>
      <c r="D879" s="5">
        <f t="shared" si="73"/>
        <v>0.68231232780946471</v>
      </c>
      <c r="E879" s="3">
        <f t="shared" si="74"/>
        <v>639</v>
      </c>
      <c r="F879" s="5">
        <f t="shared" si="75"/>
        <v>0.24999718310493946</v>
      </c>
    </row>
    <row r="880" spans="1:6" x14ac:dyDescent="0.3">
      <c r="A880" s="3">
        <v>90500</v>
      </c>
      <c r="B880" s="4">
        <f t="shared" si="72"/>
        <v>430.05599999999998</v>
      </c>
      <c r="C880" s="3">
        <f t="shared" si="71"/>
        <v>860</v>
      </c>
      <c r="D880" s="5">
        <f t="shared" si="73"/>
        <v>0.68045341915995161</v>
      </c>
      <c r="E880" s="3">
        <f t="shared" si="74"/>
        <v>640</v>
      </c>
      <c r="F880" s="5">
        <f t="shared" si="75"/>
        <v>0.250569986351592</v>
      </c>
    </row>
    <row r="881" spans="1:6" x14ac:dyDescent="0.3">
      <c r="A881" s="3">
        <v>90600</v>
      </c>
      <c r="B881" s="4">
        <f t="shared" si="72"/>
        <v>430.53120000000001</v>
      </c>
      <c r="C881" s="3">
        <f t="shared" si="71"/>
        <v>860</v>
      </c>
      <c r="D881" s="5">
        <f t="shared" si="73"/>
        <v>0.67859861406154098</v>
      </c>
      <c r="E881" s="3">
        <f t="shared" si="74"/>
        <v>640</v>
      </c>
      <c r="F881" s="5">
        <f t="shared" si="75"/>
        <v>0.24918966627835615</v>
      </c>
    </row>
    <row r="882" spans="1:6" x14ac:dyDescent="0.3">
      <c r="A882" s="3">
        <v>90700</v>
      </c>
      <c r="B882" s="4">
        <f t="shared" si="72"/>
        <v>431.00639999999999</v>
      </c>
      <c r="C882" s="3">
        <f t="shared" si="71"/>
        <v>860</v>
      </c>
      <c r="D882" s="5">
        <f t="shared" si="73"/>
        <v>0.67674789894129672</v>
      </c>
      <c r="E882" s="3">
        <f t="shared" si="74"/>
        <v>641</v>
      </c>
      <c r="F882" s="5">
        <f t="shared" si="75"/>
        <v>0.24976209676903638</v>
      </c>
    </row>
    <row r="883" spans="1:6" x14ac:dyDescent="0.3">
      <c r="A883" s="3">
        <v>90800</v>
      </c>
      <c r="B883" s="4">
        <f t="shared" si="72"/>
        <v>431.48160000000001</v>
      </c>
      <c r="C883" s="3">
        <f t="shared" si="71"/>
        <v>865</v>
      </c>
      <c r="D883" s="5">
        <f t="shared" si="73"/>
        <v>0.68463905831099403</v>
      </c>
      <c r="E883" s="3">
        <f t="shared" si="74"/>
        <v>642</v>
      </c>
      <c r="F883" s="5">
        <f t="shared" si="75"/>
        <v>0.25033326639960474</v>
      </c>
    </row>
    <row r="884" spans="1:6" x14ac:dyDescent="0.3">
      <c r="A884" s="3">
        <v>90900</v>
      </c>
      <c r="B884" s="4">
        <f t="shared" si="72"/>
        <v>431.95679999999999</v>
      </c>
      <c r="C884" s="3">
        <f t="shared" si="71"/>
        <v>865</v>
      </c>
      <c r="D884" s="5">
        <f t="shared" si="73"/>
        <v>0.68278577001802265</v>
      </c>
      <c r="E884" s="3">
        <f t="shared" si="74"/>
        <v>643</v>
      </c>
      <c r="F884" s="5">
        <f t="shared" si="75"/>
        <v>0.25090317933131634</v>
      </c>
    </row>
    <row r="885" spans="1:6" x14ac:dyDescent="0.3">
      <c r="A885" s="3">
        <v>91000</v>
      </c>
      <c r="B885" s="4">
        <f t="shared" si="72"/>
        <v>432.43200000000002</v>
      </c>
      <c r="C885" s="3">
        <f t="shared" si="71"/>
        <v>865</v>
      </c>
      <c r="D885" s="5">
        <f t="shared" si="73"/>
        <v>0.6809365548861348</v>
      </c>
      <c r="E885" s="3">
        <f t="shared" si="74"/>
        <v>643</v>
      </c>
      <c r="F885" s="5">
        <f t="shared" si="75"/>
        <v>0.24952856045293004</v>
      </c>
    </row>
    <row r="886" spans="1:6" x14ac:dyDescent="0.3">
      <c r="A886" s="3">
        <v>91100</v>
      </c>
      <c r="B886" s="4">
        <f t="shared" si="72"/>
        <v>432.90719999999999</v>
      </c>
      <c r="C886" s="3">
        <f t="shared" si="71"/>
        <v>865</v>
      </c>
      <c r="D886" s="5">
        <f t="shared" si="73"/>
        <v>0.67909139950206665</v>
      </c>
      <c r="E886" s="3">
        <f t="shared" si="74"/>
        <v>644</v>
      </c>
      <c r="F886" s="5">
        <f t="shared" si="75"/>
        <v>0.25009810552523803</v>
      </c>
    </row>
    <row r="887" spans="1:6" x14ac:dyDescent="0.3">
      <c r="A887" s="3">
        <v>91200</v>
      </c>
      <c r="B887" s="4">
        <f t="shared" si="72"/>
        <v>433.38239999999996</v>
      </c>
      <c r="C887" s="3">
        <f t="shared" si="71"/>
        <v>865</v>
      </c>
      <c r="D887" s="5">
        <f t="shared" si="73"/>
        <v>0.67725029051138463</v>
      </c>
      <c r="E887" s="3">
        <f t="shared" si="74"/>
        <v>645</v>
      </c>
      <c r="F887" s="5">
        <f t="shared" si="75"/>
        <v>0.25066640159519449</v>
      </c>
    </row>
    <row r="888" spans="1:6" x14ac:dyDescent="0.3">
      <c r="A888" s="3">
        <v>91300</v>
      </c>
      <c r="B888" s="4">
        <f t="shared" si="72"/>
        <v>433.85759999999999</v>
      </c>
      <c r="C888" s="3">
        <f t="shared" si="71"/>
        <v>865</v>
      </c>
      <c r="D888" s="5">
        <f t="shared" si="73"/>
        <v>0.67541321461816284</v>
      </c>
      <c r="E888" s="3">
        <f t="shared" si="74"/>
        <v>645</v>
      </c>
      <c r="F888" s="5">
        <f t="shared" si="75"/>
        <v>0.24929655887712721</v>
      </c>
    </row>
    <row r="889" spans="1:6" x14ac:dyDescent="0.3">
      <c r="A889" s="3">
        <v>91400</v>
      </c>
      <c r="B889" s="4">
        <f t="shared" si="72"/>
        <v>434.33279999999996</v>
      </c>
      <c r="C889" s="3">
        <f t="shared" si="71"/>
        <v>870</v>
      </c>
      <c r="D889" s="5">
        <f t="shared" si="73"/>
        <v>0.68325403233370818</v>
      </c>
      <c r="E889" s="3">
        <f t="shared" si="74"/>
        <v>646</v>
      </c>
      <c r="F889" s="5">
        <f t="shared" si="75"/>
        <v>0.24986448837652353</v>
      </c>
    </row>
    <row r="890" spans="1:6" x14ac:dyDescent="0.3">
      <c r="A890" s="3">
        <v>91500</v>
      </c>
      <c r="B890" s="4">
        <f t="shared" si="72"/>
        <v>434.80799999999999</v>
      </c>
      <c r="C890" s="3">
        <f t="shared" si="71"/>
        <v>870</v>
      </c>
      <c r="D890" s="5">
        <f t="shared" si="73"/>
        <v>0.68141441044044715</v>
      </c>
      <c r="E890" s="3">
        <f t="shared" si="74"/>
        <v>647</v>
      </c>
      <c r="F890" s="5">
        <f t="shared" si="75"/>
        <v>0.25043117649996471</v>
      </c>
    </row>
    <row r="891" spans="1:6" x14ac:dyDescent="0.3">
      <c r="A891" s="3">
        <v>91600</v>
      </c>
      <c r="B891" s="4">
        <f t="shared" si="72"/>
        <v>435.28319999999997</v>
      </c>
      <c r="C891" s="3">
        <f t="shared" si="71"/>
        <v>870</v>
      </c>
      <c r="D891" s="5">
        <f t="shared" si="73"/>
        <v>0.6795788051888747</v>
      </c>
      <c r="E891" s="3">
        <f t="shared" si="74"/>
        <v>647</v>
      </c>
      <c r="F891" s="5">
        <f t="shared" si="75"/>
        <v>0.24906607696230099</v>
      </c>
    </row>
    <row r="892" spans="1:6" x14ac:dyDescent="0.3">
      <c r="A892" s="3">
        <v>91700</v>
      </c>
      <c r="B892" s="4">
        <f t="shared" si="72"/>
        <v>435.75839999999999</v>
      </c>
      <c r="C892" s="3">
        <f t="shared" si="71"/>
        <v>870</v>
      </c>
      <c r="D892" s="5">
        <f t="shared" si="73"/>
        <v>0.67774720343839601</v>
      </c>
      <c r="E892" s="3">
        <f t="shared" si="74"/>
        <v>648</v>
      </c>
      <c r="F892" s="5">
        <f t="shared" si="75"/>
        <v>0.24963239980239149</v>
      </c>
    </row>
    <row r="893" spans="1:6" x14ac:dyDescent="0.3">
      <c r="A893" s="3">
        <v>91800</v>
      </c>
      <c r="B893" s="4">
        <f t="shared" si="72"/>
        <v>436.23359999999997</v>
      </c>
      <c r="C893" s="3">
        <f t="shared" si="71"/>
        <v>870</v>
      </c>
      <c r="D893" s="5">
        <f t="shared" si="73"/>
        <v>0.67591959210567465</v>
      </c>
      <c r="E893" s="3">
        <f t="shared" si="74"/>
        <v>649</v>
      </c>
      <c r="F893" s="5">
        <f t="shared" si="75"/>
        <v>0.25019748882365822</v>
      </c>
    </row>
    <row r="894" spans="1:6" x14ac:dyDescent="0.3">
      <c r="A894" s="3">
        <v>91900</v>
      </c>
      <c r="B894" s="4">
        <f t="shared" si="72"/>
        <v>436.7088</v>
      </c>
      <c r="C894" s="3">
        <f t="shared" si="71"/>
        <v>875</v>
      </c>
      <c r="D894" s="5">
        <f t="shared" si="73"/>
        <v>0.68371719930319452</v>
      </c>
      <c r="E894" s="3">
        <f t="shared" si="74"/>
        <v>650</v>
      </c>
      <c r="F894" s="5">
        <f t="shared" si="75"/>
        <v>0.25076134805380157</v>
      </c>
    </row>
    <row r="895" spans="1:6" x14ac:dyDescent="0.3">
      <c r="A895" s="3">
        <v>92000</v>
      </c>
      <c r="B895" s="4">
        <f t="shared" si="72"/>
        <v>437.18399999999997</v>
      </c>
      <c r="C895" s="3">
        <f t="shared" si="71"/>
        <v>875</v>
      </c>
      <c r="D895" s="5">
        <f t="shared" si="73"/>
        <v>0.68188707191264775</v>
      </c>
      <c r="E895" s="3">
        <f t="shared" si="74"/>
        <v>650</v>
      </c>
      <c r="F895" s="5">
        <f t="shared" si="75"/>
        <v>0.24940182484939544</v>
      </c>
    </row>
    <row r="896" spans="1:6" x14ac:dyDescent="0.3">
      <c r="A896" s="3">
        <v>92100</v>
      </c>
      <c r="B896" s="4">
        <f t="shared" si="72"/>
        <v>437.6592</v>
      </c>
      <c r="C896" s="3">
        <f t="shared" si="71"/>
        <v>875</v>
      </c>
      <c r="D896" s="5">
        <f t="shared" si="73"/>
        <v>0.68006091874010388</v>
      </c>
      <c r="E896" s="3">
        <f t="shared" si="74"/>
        <v>651</v>
      </c>
      <c r="F896" s="5">
        <f t="shared" si="75"/>
        <v>0.24996532354263734</v>
      </c>
    </row>
    <row r="897" spans="1:6" x14ac:dyDescent="0.3">
      <c r="A897" s="3">
        <v>92200</v>
      </c>
      <c r="B897" s="4">
        <f t="shared" si="72"/>
        <v>438.13439999999997</v>
      </c>
      <c r="C897" s="3">
        <f t="shared" si="71"/>
        <v>875</v>
      </c>
      <c r="D897" s="5">
        <f t="shared" si="73"/>
        <v>0.67823872685426889</v>
      </c>
      <c r="E897" s="3">
        <f t="shared" si="74"/>
        <v>652</v>
      </c>
      <c r="F897" s="5">
        <f t="shared" si="75"/>
        <v>0.25052759989598083</v>
      </c>
    </row>
    <row r="898" spans="1:6" x14ac:dyDescent="0.3">
      <c r="A898" s="3">
        <v>92300</v>
      </c>
      <c r="B898" s="4">
        <f t="shared" si="72"/>
        <v>438.6096</v>
      </c>
      <c r="C898" s="3">
        <f t="shared" si="71"/>
        <v>875</v>
      </c>
      <c r="D898" s="5">
        <f t="shared" si="73"/>
        <v>0.67642048337988703</v>
      </c>
      <c r="E898" s="3">
        <f t="shared" si="74"/>
        <v>652</v>
      </c>
      <c r="F898" s="5">
        <f t="shared" si="75"/>
        <v>0.24917274875849871</v>
      </c>
    </row>
    <row r="899" spans="1:6" x14ac:dyDescent="0.3">
      <c r="A899" s="3">
        <v>92400</v>
      </c>
      <c r="B899" s="4">
        <f t="shared" si="72"/>
        <v>439.08479999999997</v>
      </c>
      <c r="C899" s="3">
        <f t="shared" si="71"/>
        <v>880</v>
      </c>
      <c r="D899" s="5">
        <f t="shared" si="73"/>
        <v>0.68417535364314075</v>
      </c>
      <c r="E899" s="3">
        <f t="shared" si="74"/>
        <v>653</v>
      </c>
      <c r="F899" s="5">
        <f t="shared" si="75"/>
        <v>0.24973466582837611</v>
      </c>
    </row>
    <row r="900" spans="1:6" x14ac:dyDescent="0.3">
      <c r="A900" s="3">
        <v>92500</v>
      </c>
      <c r="B900" s="4">
        <f t="shared" si="72"/>
        <v>439.56</v>
      </c>
      <c r="C900" s="3">
        <f t="shared" ref="C900:C963" si="76">MROUND(B900*1.68*1.19,5)</f>
        <v>880</v>
      </c>
      <c r="D900" s="5">
        <f t="shared" si="73"/>
        <v>0.682354623531094</v>
      </c>
      <c r="E900" s="3">
        <f t="shared" si="74"/>
        <v>654</v>
      </c>
      <c r="F900" s="5">
        <f t="shared" si="75"/>
        <v>0.25029536794242668</v>
      </c>
    </row>
    <row r="901" spans="1:6" x14ac:dyDescent="0.3">
      <c r="A901" s="3">
        <v>92600</v>
      </c>
      <c r="B901" s="4">
        <f t="shared" ref="B901:B964" si="77">A901*1.32*0.0036</f>
        <v>440.03519999999997</v>
      </c>
      <c r="C901" s="3">
        <f t="shared" si="76"/>
        <v>880</v>
      </c>
      <c r="D901" s="5">
        <f t="shared" si="73"/>
        <v>0.68053782588149248</v>
      </c>
      <c r="E901" s="3">
        <f t="shared" si="74"/>
        <v>655</v>
      </c>
      <c r="F901" s="5">
        <f t="shared" si="75"/>
        <v>0.25085485903679272</v>
      </c>
    </row>
    <row r="902" spans="1:6" x14ac:dyDescent="0.3">
      <c r="A902" s="3">
        <v>92700</v>
      </c>
      <c r="B902" s="4">
        <f t="shared" si="77"/>
        <v>440.5104</v>
      </c>
      <c r="C902" s="3">
        <f t="shared" si="76"/>
        <v>880</v>
      </c>
      <c r="D902" s="5">
        <f t="shared" si="73"/>
        <v>0.67872494796792027</v>
      </c>
      <c r="E902" s="3">
        <f t="shared" si="74"/>
        <v>655</v>
      </c>
      <c r="F902" s="5">
        <f t="shared" si="75"/>
        <v>0.24950550104430413</v>
      </c>
    </row>
    <row r="903" spans="1:6" x14ac:dyDescent="0.3">
      <c r="A903" s="3">
        <v>92800</v>
      </c>
      <c r="B903" s="4">
        <f t="shared" si="77"/>
        <v>440.98559999999998</v>
      </c>
      <c r="C903" s="3">
        <f t="shared" si="76"/>
        <v>880</v>
      </c>
      <c r="D903" s="5">
        <f t="shared" si="73"/>
        <v>0.6769159771188169</v>
      </c>
      <c r="E903" s="3">
        <f t="shared" si="74"/>
        <v>656</v>
      </c>
      <c r="F903" s="5">
        <f t="shared" si="75"/>
        <v>0.25006463748857266</v>
      </c>
    </row>
    <row r="904" spans="1:6" x14ac:dyDescent="0.3">
      <c r="A904" s="3">
        <v>92900</v>
      </c>
      <c r="B904" s="4">
        <f t="shared" si="77"/>
        <v>441.46080000000001</v>
      </c>
      <c r="C904" s="3">
        <f t="shared" si="76"/>
        <v>885</v>
      </c>
      <c r="D904" s="5">
        <f t="shared" si="73"/>
        <v>0.68462857628943863</v>
      </c>
      <c r="E904" s="3">
        <f t="shared" si="74"/>
        <v>657</v>
      </c>
      <c r="F904" s="5">
        <f t="shared" si="75"/>
        <v>0.2506225701945326</v>
      </c>
    </row>
    <row r="905" spans="1:6" x14ac:dyDescent="0.3">
      <c r="A905" s="3">
        <v>93000</v>
      </c>
      <c r="B905" s="4">
        <f t="shared" si="77"/>
        <v>441.93599999999998</v>
      </c>
      <c r="C905" s="3">
        <f t="shared" si="76"/>
        <v>885</v>
      </c>
      <c r="D905" s="5">
        <f t="shared" si="73"/>
        <v>0.68281714771278357</v>
      </c>
      <c r="E905" s="3">
        <f t="shared" si="74"/>
        <v>657</v>
      </c>
      <c r="F905" s="5">
        <f t="shared" si="75"/>
        <v>0.2492778147427106</v>
      </c>
    </row>
    <row r="906" spans="1:6" x14ac:dyDescent="0.3">
      <c r="A906" s="3">
        <v>93100</v>
      </c>
      <c r="B906" s="4">
        <f t="shared" si="77"/>
        <v>442.41120000000001</v>
      </c>
      <c r="C906" s="3">
        <f t="shared" si="76"/>
        <v>885</v>
      </c>
      <c r="D906" s="5">
        <f t="shared" si="73"/>
        <v>0.68100961049719499</v>
      </c>
      <c r="E906" s="3">
        <f t="shared" si="74"/>
        <v>658</v>
      </c>
      <c r="F906" s="5">
        <f t="shared" si="75"/>
        <v>0.24983539401938359</v>
      </c>
    </row>
    <row r="907" spans="1:6" x14ac:dyDescent="0.3">
      <c r="A907" s="3">
        <v>93200</v>
      </c>
      <c r="B907" s="4">
        <f t="shared" si="77"/>
        <v>442.88639999999998</v>
      </c>
      <c r="C907" s="3">
        <f t="shared" si="76"/>
        <v>885</v>
      </c>
      <c r="D907" s="5">
        <f t="shared" si="73"/>
        <v>0.67920595211683321</v>
      </c>
      <c r="E907" s="3">
        <f t="shared" si="74"/>
        <v>659</v>
      </c>
      <c r="F907" s="5">
        <f t="shared" si="75"/>
        <v>0.25039177677400359</v>
      </c>
    </row>
    <row r="908" spans="1:6" x14ac:dyDescent="0.3">
      <c r="A908" s="3">
        <v>93300</v>
      </c>
      <c r="B908" s="4">
        <f t="shared" si="77"/>
        <v>443.36160000000001</v>
      </c>
      <c r="C908" s="3">
        <f t="shared" si="76"/>
        <v>885</v>
      </c>
      <c r="D908" s="5">
        <f t="shared" si="73"/>
        <v>0.6774061600995589</v>
      </c>
      <c r="E908" s="3">
        <f t="shared" si="74"/>
        <v>660</v>
      </c>
      <c r="F908" s="5">
        <f t="shared" si="75"/>
        <v>0.25094696685390838</v>
      </c>
    </row>
    <row r="909" spans="1:6" x14ac:dyDescent="0.3">
      <c r="A909" s="3">
        <v>93400</v>
      </c>
      <c r="B909" s="4">
        <f t="shared" si="77"/>
        <v>443.83679999999998</v>
      </c>
      <c r="C909" s="3">
        <f t="shared" si="76"/>
        <v>885</v>
      </c>
      <c r="D909" s="5">
        <f t="shared" si="73"/>
        <v>0.67561022202664733</v>
      </c>
      <c r="E909" s="3">
        <f t="shared" si="74"/>
        <v>660</v>
      </c>
      <c r="F909" s="5">
        <f t="shared" si="75"/>
        <v>0.24960762320631336</v>
      </c>
    </row>
    <row r="910" spans="1:6" x14ac:dyDescent="0.3">
      <c r="A910" s="3">
        <v>93500</v>
      </c>
      <c r="B910" s="4">
        <f t="shared" si="77"/>
        <v>444.31200000000001</v>
      </c>
      <c r="C910" s="3">
        <f t="shared" si="76"/>
        <v>890</v>
      </c>
      <c r="D910" s="5">
        <f t="shared" si="73"/>
        <v>0.68327472511178078</v>
      </c>
      <c r="E910" s="3">
        <f t="shared" si="74"/>
        <v>661</v>
      </c>
      <c r="F910" s="5">
        <f t="shared" si="75"/>
        <v>0.25016246438077205</v>
      </c>
    </row>
    <row r="911" spans="1:6" x14ac:dyDescent="0.3">
      <c r="A911" s="3">
        <v>93600</v>
      </c>
      <c r="B911" s="4">
        <f t="shared" si="77"/>
        <v>444.78719999999998</v>
      </c>
      <c r="C911" s="3">
        <f t="shared" si="76"/>
        <v>890</v>
      </c>
      <c r="D911" s="5">
        <f t="shared" si="73"/>
        <v>0.68147635467896928</v>
      </c>
      <c r="E911" s="3">
        <f t="shared" si="74"/>
        <v>662</v>
      </c>
      <c r="F911" s="5">
        <f t="shared" si="75"/>
        <v>0.2507161199971657</v>
      </c>
    </row>
    <row r="912" spans="1:6" x14ac:dyDescent="0.3">
      <c r="A912" s="3">
        <v>93700</v>
      </c>
      <c r="B912" s="4">
        <f t="shared" si="77"/>
        <v>445.26240000000001</v>
      </c>
      <c r="C912" s="3">
        <f t="shared" si="76"/>
        <v>890</v>
      </c>
      <c r="D912" s="5">
        <f t="shared" si="73"/>
        <v>0.67968182281698519</v>
      </c>
      <c r="E912" s="3">
        <f t="shared" si="74"/>
        <v>662</v>
      </c>
      <c r="F912" s="5">
        <f t="shared" si="75"/>
        <v>0.24938131090431925</v>
      </c>
    </row>
    <row r="913" spans="1:6" x14ac:dyDescent="0.3">
      <c r="A913" s="3">
        <v>93800</v>
      </c>
      <c r="B913" s="4">
        <f t="shared" si="77"/>
        <v>445.73759999999999</v>
      </c>
      <c r="C913" s="3">
        <f t="shared" si="76"/>
        <v>890</v>
      </c>
      <c r="D913" s="5">
        <f t="shared" ref="D913:D976" si="78">C913/1.19/B913-1</f>
        <v>0.67789111724895013</v>
      </c>
      <c r="E913" s="3">
        <f t="shared" ref="E913:E976" si="79">ROUND(B913*1.25*1.19,0)</f>
        <v>663</v>
      </c>
      <c r="F913" s="5">
        <f t="shared" ref="F913:F976" si="80">E913/1.19/B913-1</f>
        <v>0.24993461880455503</v>
      </c>
    </row>
    <row r="914" spans="1:6" x14ac:dyDescent="0.3">
      <c r="A914" s="3">
        <v>93900</v>
      </c>
      <c r="B914" s="4">
        <f t="shared" si="77"/>
        <v>446.21280000000002</v>
      </c>
      <c r="C914" s="3">
        <f t="shared" si="76"/>
        <v>890</v>
      </c>
      <c r="D914" s="5">
        <f t="shared" si="78"/>
        <v>0.67610422575028228</v>
      </c>
      <c r="E914" s="3">
        <f t="shared" si="79"/>
        <v>664</v>
      </c>
      <c r="F914" s="5">
        <f t="shared" si="80"/>
        <v>0.25048674820021066</v>
      </c>
    </row>
    <row r="915" spans="1:6" x14ac:dyDescent="0.3">
      <c r="A915" s="3">
        <v>94000</v>
      </c>
      <c r="B915" s="4">
        <f t="shared" si="77"/>
        <v>446.68799999999999</v>
      </c>
      <c r="C915" s="3">
        <f t="shared" si="76"/>
        <v>895</v>
      </c>
      <c r="D915" s="5">
        <f t="shared" si="78"/>
        <v>0.68372743466610819</v>
      </c>
      <c r="E915" s="3">
        <f t="shared" si="79"/>
        <v>664</v>
      </c>
      <c r="F915" s="5">
        <f t="shared" si="80"/>
        <v>0.24915644314893393</v>
      </c>
    </row>
    <row r="916" spans="1:6" x14ac:dyDescent="0.3">
      <c r="A916" s="3">
        <v>94100</v>
      </c>
      <c r="B916" s="4">
        <f t="shared" si="77"/>
        <v>447.16319999999996</v>
      </c>
      <c r="C916" s="3">
        <f t="shared" si="76"/>
        <v>895</v>
      </c>
      <c r="D916" s="5">
        <f t="shared" si="78"/>
        <v>0.68193813877379572</v>
      </c>
      <c r="E916" s="3">
        <f t="shared" si="79"/>
        <v>665</v>
      </c>
      <c r="F916" s="5">
        <f t="shared" si="80"/>
        <v>0.24970822601628395</v>
      </c>
    </row>
    <row r="917" spans="1:6" x14ac:dyDescent="0.3">
      <c r="A917" s="3">
        <v>94200</v>
      </c>
      <c r="B917" s="4">
        <f t="shared" si="77"/>
        <v>447.63839999999999</v>
      </c>
      <c r="C917" s="3">
        <f t="shared" si="76"/>
        <v>895</v>
      </c>
      <c r="D917" s="5">
        <f t="shared" si="78"/>
        <v>0.68015264181119073</v>
      </c>
      <c r="E917" s="3">
        <f t="shared" si="79"/>
        <v>666</v>
      </c>
      <c r="F917" s="5">
        <f t="shared" si="80"/>
        <v>0.25025883737011512</v>
      </c>
    </row>
    <row r="918" spans="1:6" x14ac:dyDescent="0.3">
      <c r="A918" s="3">
        <v>94300</v>
      </c>
      <c r="B918" s="4">
        <f t="shared" si="77"/>
        <v>448.11359999999996</v>
      </c>
      <c r="C918" s="3">
        <f t="shared" si="76"/>
        <v>895</v>
      </c>
      <c r="D918" s="5">
        <f t="shared" si="78"/>
        <v>0.67837093169262119</v>
      </c>
      <c r="E918" s="3">
        <f t="shared" si="79"/>
        <v>667</v>
      </c>
      <c r="F918" s="5">
        <f t="shared" si="80"/>
        <v>0.25080828093740593</v>
      </c>
    </row>
    <row r="919" spans="1:6" x14ac:dyDescent="0.3">
      <c r="A919" s="3">
        <v>94400</v>
      </c>
      <c r="B919" s="4">
        <f t="shared" si="77"/>
        <v>448.58879999999999</v>
      </c>
      <c r="C919" s="3">
        <f t="shared" si="76"/>
        <v>895</v>
      </c>
      <c r="D919" s="5">
        <f t="shared" si="78"/>
        <v>0.67659299638362458</v>
      </c>
      <c r="E919" s="3">
        <f t="shared" si="79"/>
        <v>667</v>
      </c>
      <c r="F919" s="5">
        <f t="shared" si="80"/>
        <v>0.24948327216522626</v>
      </c>
    </row>
    <row r="920" spans="1:6" x14ac:dyDescent="0.3">
      <c r="A920" s="3">
        <v>94500</v>
      </c>
      <c r="B920" s="4">
        <f t="shared" si="77"/>
        <v>449.06399999999996</v>
      </c>
      <c r="C920" s="3">
        <f t="shared" si="76"/>
        <v>900</v>
      </c>
      <c r="D920" s="5">
        <f t="shared" si="78"/>
        <v>0.68417535364314075</v>
      </c>
      <c r="E920" s="3">
        <f t="shared" si="79"/>
        <v>668</v>
      </c>
      <c r="F920" s="5">
        <f t="shared" si="80"/>
        <v>0.25003237359290909</v>
      </c>
    </row>
    <row r="921" spans="1:6" x14ac:dyDescent="0.3">
      <c r="A921" s="3">
        <v>94600</v>
      </c>
      <c r="B921" s="4">
        <f t="shared" si="77"/>
        <v>449.53919999999999</v>
      </c>
      <c r="C921" s="3">
        <f t="shared" si="76"/>
        <v>900</v>
      </c>
      <c r="D921" s="5">
        <f t="shared" si="78"/>
        <v>0.6823950414299873</v>
      </c>
      <c r="E921" s="3">
        <f t="shared" si="79"/>
        <v>669</v>
      </c>
      <c r="F921" s="5">
        <f t="shared" si="80"/>
        <v>0.25058031412962389</v>
      </c>
    </row>
    <row r="922" spans="1:6" x14ac:dyDescent="0.3">
      <c r="A922" s="3">
        <v>94700</v>
      </c>
      <c r="B922" s="4">
        <f t="shared" si="77"/>
        <v>450.01439999999997</v>
      </c>
      <c r="C922" s="3">
        <f t="shared" si="76"/>
        <v>900</v>
      </c>
      <c r="D922" s="5">
        <f t="shared" si="78"/>
        <v>0.6806184891159115</v>
      </c>
      <c r="E922" s="3">
        <f t="shared" si="79"/>
        <v>669</v>
      </c>
      <c r="F922" s="5">
        <f t="shared" si="80"/>
        <v>0.24925974357616076</v>
      </c>
    </row>
    <row r="923" spans="1:6" x14ac:dyDescent="0.3">
      <c r="A923" s="3">
        <v>94800</v>
      </c>
      <c r="B923" s="4">
        <f t="shared" si="77"/>
        <v>450.4896</v>
      </c>
      <c r="C923" s="3">
        <f t="shared" si="76"/>
        <v>900</v>
      </c>
      <c r="D923" s="5">
        <f t="shared" si="78"/>
        <v>0.67884568480249796</v>
      </c>
      <c r="E923" s="3">
        <f t="shared" si="79"/>
        <v>670</v>
      </c>
      <c r="F923" s="5">
        <f t="shared" si="80"/>
        <v>0.24980734313074859</v>
      </c>
    </row>
    <row r="924" spans="1:6" x14ac:dyDescent="0.3">
      <c r="A924" s="3">
        <v>94900</v>
      </c>
      <c r="B924" s="4">
        <f t="shared" si="77"/>
        <v>450.96479999999997</v>
      </c>
      <c r="C924" s="3">
        <f t="shared" si="76"/>
        <v>900</v>
      </c>
      <c r="D924" s="5">
        <f t="shared" si="78"/>
        <v>0.67707661664148366</v>
      </c>
      <c r="E924" s="3">
        <f t="shared" si="79"/>
        <v>671</v>
      </c>
      <c r="F924" s="5">
        <f t="shared" si="80"/>
        <v>0.25035378862937296</v>
      </c>
    </row>
    <row r="925" spans="1:6" x14ac:dyDescent="0.3">
      <c r="A925" s="3">
        <v>95000</v>
      </c>
      <c r="B925" s="4">
        <f t="shared" si="77"/>
        <v>451.44</v>
      </c>
      <c r="C925" s="3">
        <f t="shared" si="76"/>
        <v>905</v>
      </c>
      <c r="D925" s="5">
        <f t="shared" si="78"/>
        <v>0.68461855768357327</v>
      </c>
      <c r="E925" s="3">
        <f t="shared" si="79"/>
        <v>672</v>
      </c>
      <c r="F925" s="5">
        <f t="shared" si="80"/>
        <v>0.25089908371642133</v>
      </c>
    </row>
    <row r="926" spans="1:6" x14ac:dyDescent="0.3">
      <c r="A926" s="3">
        <v>95100</v>
      </c>
      <c r="B926" s="4">
        <f t="shared" si="77"/>
        <v>451.91519999999997</v>
      </c>
      <c r="C926" s="3">
        <f t="shared" si="76"/>
        <v>905</v>
      </c>
      <c r="D926" s="5">
        <f t="shared" si="78"/>
        <v>0.68284713964184496</v>
      </c>
      <c r="E926" s="3">
        <f t="shared" si="79"/>
        <v>672</v>
      </c>
      <c r="F926" s="5">
        <f t="shared" si="80"/>
        <v>0.24958373241913812</v>
      </c>
    </row>
    <row r="927" spans="1:6" x14ac:dyDescent="0.3">
      <c r="A927" s="3">
        <v>95200</v>
      </c>
      <c r="B927" s="4">
        <f t="shared" si="77"/>
        <v>452.3904</v>
      </c>
      <c r="C927" s="3">
        <f t="shared" si="76"/>
        <v>905</v>
      </c>
      <c r="D927" s="5">
        <f t="shared" si="78"/>
        <v>0.68107944306659096</v>
      </c>
      <c r="E927" s="3">
        <f t="shared" si="79"/>
        <v>673</v>
      </c>
      <c r="F927" s="5">
        <f t="shared" si="80"/>
        <v>0.25012869081084599</v>
      </c>
    </row>
    <row r="928" spans="1:6" x14ac:dyDescent="0.3">
      <c r="A928" s="3">
        <v>95300</v>
      </c>
      <c r="B928" s="4">
        <f t="shared" si="77"/>
        <v>452.86559999999997</v>
      </c>
      <c r="C928" s="3">
        <f t="shared" si="76"/>
        <v>905</v>
      </c>
      <c r="D928" s="5">
        <f t="shared" si="78"/>
        <v>0.67931545624280654</v>
      </c>
      <c r="E928" s="3">
        <f t="shared" si="79"/>
        <v>674</v>
      </c>
      <c r="F928" s="5">
        <f t="shared" si="80"/>
        <v>0.25067250553331677</v>
      </c>
    </row>
    <row r="929" spans="1:6" x14ac:dyDescent="0.3">
      <c r="A929" s="3">
        <v>95400</v>
      </c>
      <c r="B929" s="4">
        <f t="shared" si="77"/>
        <v>453.3408</v>
      </c>
      <c r="C929" s="3">
        <f t="shared" si="76"/>
        <v>905</v>
      </c>
      <c r="D929" s="5">
        <f t="shared" si="78"/>
        <v>0.67755516750460631</v>
      </c>
      <c r="E929" s="3">
        <f t="shared" si="79"/>
        <v>674</v>
      </c>
      <c r="F929" s="5">
        <f t="shared" si="80"/>
        <v>0.24936152806420409</v>
      </c>
    </row>
    <row r="930" spans="1:6" x14ac:dyDescent="0.3">
      <c r="A930" s="3">
        <v>95500</v>
      </c>
      <c r="B930" s="4">
        <f t="shared" si="77"/>
        <v>453.81599999999997</v>
      </c>
      <c r="C930" s="3">
        <f t="shared" si="76"/>
        <v>905</v>
      </c>
      <c r="D930" s="5">
        <f t="shared" si="78"/>
        <v>0.67579856523496828</v>
      </c>
      <c r="E930" s="3">
        <f t="shared" si="79"/>
        <v>675</v>
      </c>
      <c r="F930" s="5">
        <f t="shared" si="80"/>
        <v>0.2499050072194513</v>
      </c>
    </row>
    <row r="931" spans="1:6" x14ac:dyDescent="0.3">
      <c r="A931" s="3">
        <v>95600</v>
      </c>
      <c r="B931" s="4">
        <f t="shared" si="77"/>
        <v>454.2912</v>
      </c>
      <c r="C931" s="3">
        <f t="shared" si="76"/>
        <v>910</v>
      </c>
      <c r="D931" s="5">
        <f t="shared" si="78"/>
        <v>0.68329450879290898</v>
      </c>
      <c r="E931" s="3">
        <f t="shared" si="79"/>
        <v>676</v>
      </c>
      <c r="F931" s="5">
        <f t="shared" si="80"/>
        <v>0.25044734938901803</v>
      </c>
    </row>
    <row r="932" spans="1:6" x14ac:dyDescent="0.3">
      <c r="A932" s="3">
        <v>95700</v>
      </c>
      <c r="B932" s="4">
        <f t="shared" si="77"/>
        <v>454.76639999999998</v>
      </c>
      <c r="C932" s="3">
        <f t="shared" si="76"/>
        <v>910</v>
      </c>
      <c r="D932" s="5">
        <f t="shared" si="78"/>
        <v>0.68153558036156858</v>
      </c>
      <c r="E932" s="3">
        <f t="shared" si="79"/>
        <v>676</v>
      </c>
      <c r="F932" s="5">
        <f t="shared" si="80"/>
        <v>0.24914071684002237</v>
      </c>
    </row>
    <row r="933" spans="1:6" x14ac:dyDescent="0.3">
      <c r="A933" s="3">
        <v>95800</v>
      </c>
      <c r="B933" s="4">
        <f t="shared" si="77"/>
        <v>455.24160000000001</v>
      </c>
      <c r="C933" s="3">
        <f t="shared" si="76"/>
        <v>910</v>
      </c>
      <c r="D933" s="5">
        <f t="shared" si="78"/>
        <v>0.67978032401463584</v>
      </c>
      <c r="E933" s="3">
        <f t="shared" si="79"/>
        <v>677</v>
      </c>
      <c r="F933" s="5">
        <f t="shared" si="80"/>
        <v>0.24968272456913021</v>
      </c>
    </row>
    <row r="934" spans="1:6" x14ac:dyDescent="0.3">
      <c r="A934" s="3">
        <v>95900</v>
      </c>
      <c r="B934" s="4">
        <f t="shared" si="77"/>
        <v>455.71679999999998</v>
      </c>
      <c r="C934" s="3">
        <f t="shared" si="76"/>
        <v>910</v>
      </c>
      <c r="D934" s="5">
        <f t="shared" si="78"/>
        <v>0.67802872826488136</v>
      </c>
      <c r="E934" s="3">
        <f t="shared" si="79"/>
        <v>678</v>
      </c>
      <c r="F934" s="5">
        <f t="shared" si="80"/>
        <v>0.25022360193801041</v>
      </c>
    </row>
    <row r="935" spans="1:6" x14ac:dyDescent="0.3">
      <c r="A935" s="3">
        <v>96000</v>
      </c>
      <c r="B935" s="4">
        <f t="shared" si="77"/>
        <v>456.19200000000001</v>
      </c>
      <c r="C935" s="3">
        <f t="shared" si="76"/>
        <v>910</v>
      </c>
      <c r="D935" s="5">
        <f t="shared" si="78"/>
        <v>0.67628078167293859</v>
      </c>
      <c r="E935" s="3">
        <f t="shared" si="79"/>
        <v>679</v>
      </c>
      <c r="F935" s="5">
        <f t="shared" si="80"/>
        <v>0.25076335247903891</v>
      </c>
    </row>
    <row r="936" spans="1:6" x14ac:dyDescent="0.3">
      <c r="A936" s="3">
        <v>96100</v>
      </c>
      <c r="B936" s="4">
        <f t="shared" si="77"/>
        <v>456.66719999999998</v>
      </c>
      <c r="C936" s="3">
        <f t="shared" si="76"/>
        <v>915</v>
      </c>
      <c r="D936" s="5">
        <f t="shared" si="78"/>
        <v>0.68373722269786441</v>
      </c>
      <c r="E936" s="3">
        <f t="shared" si="79"/>
        <v>679</v>
      </c>
      <c r="F936" s="5">
        <f t="shared" si="80"/>
        <v>0.24946182973972664</v>
      </c>
    </row>
    <row r="937" spans="1:6" x14ac:dyDescent="0.3">
      <c r="A937" s="3">
        <v>96200</v>
      </c>
      <c r="B937" s="4">
        <f t="shared" si="77"/>
        <v>457.14240000000001</v>
      </c>
      <c r="C937" s="3">
        <f t="shared" si="76"/>
        <v>915</v>
      </c>
      <c r="D937" s="5">
        <f t="shared" si="78"/>
        <v>0.68198697610462333</v>
      </c>
      <c r="E937" s="3">
        <f t="shared" si="79"/>
        <v>680</v>
      </c>
      <c r="F937" s="5">
        <f t="shared" si="80"/>
        <v>0.25000125000125006</v>
      </c>
    </row>
    <row r="938" spans="1:6" x14ac:dyDescent="0.3">
      <c r="A938" s="3">
        <v>96300</v>
      </c>
      <c r="B938" s="4">
        <f t="shared" si="77"/>
        <v>457.61759999999998</v>
      </c>
      <c r="C938" s="3">
        <f t="shared" si="76"/>
        <v>915</v>
      </c>
      <c r="D938" s="5">
        <f t="shared" si="78"/>
        <v>0.68024036449911485</v>
      </c>
      <c r="E938" s="3">
        <f t="shared" si="79"/>
        <v>681</v>
      </c>
      <c r="F938" s="5">
        <f t="shared" si="80"/>
        <v>0.25053954997147243</v>
      </c>
    </row>
    <row r="939" spans="1:6" x14ac:dyDescent="0.3">
      <c r="A939" s="3">
        <v>96400</v>
      </c>
      <c r="B939" s="4">
        <f t="shared" si="77"/>
        <v>458.09280000000001</v>
      </c>
      <c r="C939" s="3">
        <f t="shared" si="76"/>
        <v>915</v>
      </c>
      <c r="D939" s="5">
        <f t="shared" si="78"/>
        <v>0.67849737656913645</v>
      </c>
      <c r="E939" s="3">
        <f t="shared" si="79"/>
        <v>681</v>
      </c>
      <c r="F939" s="5">
        <f t="shared" si="80"/>
        <v>0.24924230977440631</v>
      </c>
    </row>
    <row r="940" spans="1:6" x14ac:dyDescent="0.3">
      <c r="A940" s="3">
        <v>96500</v>
      </c>
      <c r="B940" s="4">
        <f t="shared" si="77"/>
        <v>458.56799999999998</v>
      </c>
      <c r="C940" s="3">
        <f t="shared" si="76"/>
        <v>915</v>
      </c>
      <c r="D940" s="5">
        <f t="shared" si="78"/>
        <v>0.67675800104937589</v>
      </c>
      <c r="E940" s="3">
        <f t="shared" si="79"/>
        <v>682</v>
      </c>
      <c r="F940" s="5">
        <f t="shared" si="80"/>
        <v>0.24978028056357826</v>
      </c>
    </row>
    <row r="941" spans="1:6" x14ac:dyDescent="0.3">
      <c r="A941" s="3">
        <v>96600</v>
      </c>
      <c r="B941" s="4">
        <f t="shared" si="77"/>
        <v>459.04320000000001</v>
      </c>
      <c r="C941" s="3">
        <f t="shared" si="76"/>
        <v>920</v>
      </c>
      <c r="D941" s="5">
        <f t="shared" si="78"/>
        <v>0.68417535364314075</v>
      </c>
      <c r="E941" s="3">
        <f t="shared" si="79"/>
        <v>683</v>
      </c>
      <c r="F941" s="5">
        <f t="shared" si="80"/>
        <v>0.25031713754159268</v>
      </c>
    </row>
    <row r="942" spans="1:6" x14ac:dyDescent="0.3">
      <c r="A942" s="3">
        <v>96700</v>
      </c>
      <c r="B942" s="4">
        <f t="shared" si="77"/>
        <v>459.51839999999999</v>
      </c>
      <c r="C942" s="3">
        <f t="shared" si="76"/>
        <v>920</v>
      </c>
      <c r="D942" s="5">
        <f t="shared" si="78"/>
        <v>0.6824337038461985</v>
      </c>
      <c r="E942" s="3">
        <f t="shared" si="79"/>
        <v>684</v>
      </c>
      <c r="F942" s="5">
        <f t="shared" si="80"/>
        <v>0.25085288416391305</v>
      </c>
    </row>
    <row r="943" spans="1:6" x14ac:dyDescent="0.3">
      <c r="A943" s="3">
        <v>96800</v>
      </c>
      <c r="B943" s="4">
        <f t="shared" si="77"/>
        <v>459.99360000000001</v>
      </c>
      <c r="C943" s="3">
        <f t="shared" si="76"/>
        <v>920</v>
      </c>
      <c r="D943" s="5">
        <f t="shared" si="78"/>
        <v>0.68069565249924979</v>
      </c>
      <c r="E943" s="3">
        <f t="shared" si="79"/>
        <v>684</v>
      </c>
      <c r="F943" s="5">
        <f t="shared" si="80"/>
        <v>0.24956068077118165</v>
      </c>
    </row>
    <row r="944" spans="1:6" x14ac:dyDescent="0.3">
      <c r="A944" s="3">
        <v>96900</v>
      </c>
      <c r="B944" s="4">
        <f t="shared" si="77"/>
        <v>460.46879999999999</v>
      </c>
      <c r="C944" s="3">
        <f t="shared" si="76"/>
        <v>920</v>
      </c>
      <c r="D944" s="5">
        <f t="shared" si="78"/>
        <v>0.67896118846158315</v>
      </c>
      <c r="E944" s="3">
        <f t="shared" si="79"/>
        <v>685</v>
      </c>
      <c r="F944" s="5">
        <f t="shared" si="80"/>
        <v>0.25009610227846135</v>
      </c>
    </row>
    <row r="945" spans="1:6" x14ac:dyDescent="0.3">
      <c r="A945" s="3">
        <v>97000</v>
      </c>
      <c r="B945" s="4">
        <f t="shared" si="77"/>
        <v>460.94399999999996</v>
      </c>
      <c r="C945" s="3">
        <f t="shared" si="76"/>
        <v>920</v>
      </c>
      <c r="D945" s="5">
        <f t="shared" si="78"/>
        <v>0.67723030063842682</v>
      </c>
      <c r="E945" s="3">
        <f t="shared" si="79"/>
        <v>686</v>
      </c>
      <c r="F945" s="5">
        <f t="shared" si="80"/>
        <v>0.25063041982387047</v>
      </c>
    </row>
    <row r="946" spans="1:6" x14ac:dyDescent="0.3">
      <c r="A946" s="3">
        <v>97100</v>
      </c>
      <c r="B946" s="4">
        <f t="shared" si="77"/>
        <v>461.41919999999999</v>
      </c>
      <c r="C946" s="3">
        <f t="shared" si="76"/>
        <v>920</v>
      </c>
      <c r="D946" s="5">
        <f t="shared" si="78"/>
        <v>0.67550297798071468</v>
      </c>
      <c r="E946" s="3">
        <f t="shared" si="79"/>
        <v>686</v>
      </c>
      <c r="F946" s="5">
        <f t="shared" si="80"/>
        <v>0.24934243792909827</v>
      </c>
    </row>
    <row r="947" spans="1:6" x14ac:dyDescent="0.3">
      <c r="A947" s="3">
        <v>97200</v>
      </c>
      <c r="B947" s="4">
        <f t="shared" si="77"/>
        <v>461.89439999999996</v>
      </c>
      <c r="C947" s="3">
        <f t="shared" si="76"/>
        <v>925</v>
      </c>
      <c r="D947" s="5">
        <f t="shared" si="78"/>
        <v>0.68287583562335463</v>
      </c>
      <c r="E947" s="3">
        <f t="shared" si="79"/>
        <v>687</v>
      </c>
      <c r="F947" s="5">
        <f t="shared" si="80"/>
        <v>0.24987643143053462</v>
      </c>
    </row>
    <row r="948" spans="1:6" x14ac:dyDescent="0.3">
      <c r="A948" s="3">
        <v>97300</v>
      </c>
      <c r="B948" s="4">
        <f t="shared" si="77"/>
        <v>462.36959999999999</v>
      </c>
      <c r="C948" s="3">
        <f t="shared" si="76"/>
        <v>925</v>
      </c>
      <c r="D948" s="5">
        <f t="shared" si="78"/>
        <v>0.68114626128047329</v>
      </c>
      <c r="E948" s="3">
        <f t="shared" si="79"/>
        <v>688</v>
      </c>
      <c r="F948" s="5">
        <f t="shared" si="80"/>
        <v>0.25040932730915189</v>
      </c>
    </row>
    <row r="949" spans="1:6" x14ac:dyDescent="0.3">
      <c r="A949" s="3">
        <v>97400</v>
      </c>
      <c r="B949" s="4">
        <f t="shared" si="77"/>
        <v>462.84479999999996</v>
      </c>
      <c r="C949" s="3">
        <f t="shared" si="76"/>
        <v>925</v>
      </c>
      <c r="D949" s="5">
        <f t="shared" si="78"/>
        <v>0.67942023842494925</v>
      </c>
      <c r="E949" s="3">
        <f t="shared" si="79"/>
        <v>688</v>
      </c>
      <c r="F949" s="5">
        <f t="shared" si="80"/>
        <v>0.24912553949877303</v>
      </c>
    </row>
    <row r="950" spans="1:6" x14ac:dyDescent="0.3">
      <c r="A950" s="3">
        <v>97500</v>
      </c>
      <c r="B950" s="4">
        <f t="shared" si="77"/>
        <v>463.32</v>
      </c>
      <c r="C950" s="3">
        <f t="shared" si="76"/>
        <v>925</v>
      </c>
      <c r="D950" s="5">
        <f t="shared" si="78"/>
        <v>0.67769775612912864</v>
      </c>
      <c r="E950" s="3">
        <f t="shared" si="79"/>
        <v>689</v>
      </c>
      <c r="F950" s="5">
        <f t="shared" si="80"/>
        <v>0.24965811240321045</v>
      </c>
    </row>
    <row r="951" spans="1:6" x14ac:dyDescent="0.3">
      <c r="A951" s="3">
        <v>97600</v>
      </c>
      <c r="B951" s="4">
        <f t="shared" si="77"/>
        <v>463.79519999999997</v>
      </c>
      <c r="C951" s="3">
        <f t="shared" si="76"/>
        <v>925</v>
      </c>
      <c r="D951" s="5">
        <f t="shared" si="78"/>
        <v>0.67597880351014417</v>
      </c>
      <c r="E951" s="3">
        <f t="shared" si="79"/>
        <v>690</v>
      </c>
      <c r="F951" s="5">
        <f t="shared" si="80"/>
        <v>0.25018959396972917</v>
      </c>
    </row>
    <row r="952" spans="1:6" x14ac:dyDescent="0.3">
      <c r="A952" s="3">
        <v>97700</v>
      </c>
      <c r="B952" s="4">
        <f t="shared" si="77"/>
        <v>464.2704</v>
      </c>
      <c r="C952" s="3">
        <f t="shared" si="76"/>
        <v>930</v>
      </c>
      <c r="D952" s="5">
        <f t="shared" si="78"/>
        <v>0.68331344199849231</v>
      </c>
      <c r="E952" s="3">
        <f t="shared" si="79"/>
        <v>691</v>
      </c>
      <c r="F952" s="5">
        <f t="shared" si="80"/>
        <v>0.25071998754941749</v>
      </c>
    </row>
    <row r="953" spans="1:6" x14ac:dyDescent="0.3">
      <c r="A953" s="3">
        <v>97800</v>
      </c>
      <c r="B953" s="4">
        <f t="shared" si="77"/>
        <v>464.74559999999997</v>
      </c>
      <c r="C953" s="3">
        <f t="shared" si="76"/>
        <v>930</v>
      </c>
      <c r="D953" s="5">
        <f t="shared" si="78"/>
        <v>0.68159226260994599</v>
      </c>
      <c r="E953" s="3">
        <f t="shared" si="79"/>
        <v>691</v>
      </c>
      <c r="F953" s="5">
        <f t="shared" si="80"/>
        <v>0.24944113275642232</v>
      </c>
    </row>
    <row r="954" spans="1:6" x14ac:dyDescent="0.3">
      <c r="A954" s="3">
        <v>97900</v>
      </c>
      <c r="B954" s="4">
        <f t="shared" si="77"/>
        <v>465.2208</v>
      </c>
      <c r="C954" s="3">
        <f t="shared" si="76"/>
        <v>930</v>
      </c>
      <c r="D954" s="5">
        <f t="shared" si="78"/>
        <v>0.67987459942035455</v>
      </c>
      <c r="E954" s="3">
        <f t="shared" si="79"/>
        <v>692</v>
      </c>
      <c r="F954" s="5">
        <f t="shared" si="80"/>
        <v>0.24997120731062927</v>
      </c>
    </row>
    <row r="955" spans="1:6" x14ac:dyDescent="0.3">
      <c r="A955" s="3">
        <v>98000</v>
      </c>
      <c r="B955" s="4">
        <f t="shared" si="77"/>
        <v>465.69599999999997</v>
      </c>
      <c r="C955" s="3">
        <f t="shared" si="76"/>
        <v>930</v>
      </c>
      <c r="D955" s="5">
        <f t="shared" si="78"/>
        <v>0.67816044166584399</v>
      </c>
      <c r="E955" s="3">
        <f t="shared" si="79"/>
        <v>693</v>
      </c>
      <c r="F955" s="5">
        <f t="shared" si="80"/>
        <v>0.25050020008003204</v>
      </c>
    </row>
    <row r="956" spans="1:6" x14ac:dyDescent="0.3">
      <c r="A956" s="3">
        <v>98100</v>
      </c>
      <c r="B956" s="4">
        <f t="shared" si="77"/>
        <v>466.1712</v>
      </c>
      <c r="C956" s="3">
        <f t="shared" si="76"/>
        <v>930</v>
      </c>
      <c r="D956" s="5">
        <f t="shared" si="78"/>
        <v>0.67644977862642919</v>
      </c>
      <c r="E956" s="3">
        <f t="shared" si="79"/>
        <v>693</v>
      </c>
      <c r="F956" s="5">
        <f t="shared" si="80"/>
        <v>0.24922548020227464</v>
      </c>
    </row>
    <row r="957" spans="1:6" x14ac:dyDescent="0.3">
      <c r="A957" s="3">
        <v>98200</v>
      </c>
      <c r="B957" s="4">
        <f t="shared" si="77"/>
        <v>466.64639999999997</v>
      </c>
      <c r="C957" s="3">
        <f t="shared" si="76"/>
        <v>935</v>
      </c>
      <c r="D957" s="5">
        <f t="shared" si="78"/>
        <v>0.68374659209689792</v>
      </c>
      <c r="E957" s="3">
        <f t="shared" si="79"/>
        <v>694</v>
      </c>
      <c r="F957" s="5">
        <f t="shared" si="80"/>
        <v>0.24975415498956899</v>
      </c>
    </row>
    <row r="958" spans="1:6" x14ac:dyDescent="0.3">
      <c r="A958" s="3">
        <v>98300</v>
      </c>
      <c r="B958" s="4">
        <f t="shared" si="77"/>
        <v>467.1216</v>
      </c>
      <c r="C958" s="3">
        <f t="shared" si="76"/>
        <v>935</v>
      </c>
      <c r="D958" s="5">
        <f t="shared" si="78"/>
        <v>0.68203372679466279</v>
      </c>
      <c r="E958" s="3">
        <f t="shared" si="79"/>
        <v>695</v>
      </c>
      <c r="F958" s="5">
        <f t="shared" si="80"/>
        <v>0.25028175414148723</v>
      </c>
    </row>
    <row r="959" spans="1:6" x14ac:dyDescent="0.3">
      <c r="A959" s="3">
        <v>98400</v>
      </c>
      <c r="B959" s="4">
        <f t="shared" si="77"/>
        <v>467.59679999999997</v>
      </c>
      <c r="C959" s="3">
        <f t="shared" si="76"/>
        <v>935</v>
      </c>
      <c r="D959" s="5">
        <f t="shared" si="78"/>
        <v>0.68032434292596911</v>
      </c>
      <c r="E959" s="3">
        <f t="shared" si="79"/>
        <v>696</v>
      </c>
      <c r="F959" s="5">
        <f t="shared" si="80"/>
        <v>0.25080828093740593</v>
      </c>
    </row>
    <row r="960" spans="1:6" x14ac:dyDescent="0.3">
      <c r="A960" s="3">
        <v>98500</v>
      </c>
      <c r="B960" s="4">
        <f t="shared" si="77"/>
        <v>468.072</v>
      </c>
      <c r="C960" s="3">
        <f t="shared" si="76"/>
        <v>935</v>
      </c>
      <c r="D960" s="5">
        <f t="shared" si="78"/>
        <v>0.67861842988746557</v>
      </c>
      <c r="E960" s="3">
        <f t="shared" si="79"/>
        <v>696</v>
      </c>
      <c r="F960" s="5">
        <f t="shared" si="80"/>
        <v>0.24953842481462685</v>
      </c>
    </row>
    <row r="961" spans="1:6" x14ac:dyDescent="0.3">
      <c r="A961" s="3">
        <v>98600</v>
      </c>
      <c r="B961" s="4">
        <f t="shared" si="77"/>
        <v>468.54719999999998</v>
      </c>
      <c r="C961" s="3">
        <f t="shared" si="76"/>
        <v>935</v>
      </c>
      <c r="D961" s="5">
        <f t="shared" si="78"/>
        <v>0.67691597711881712</v>
      </c>
      <c r="E961" s="3">
        <f t="shared" si="79"/>
        <v>697</v>
      </c>
      <c r="F961" s="5">
        <f t="shared" si="80"/>
        <v>0.25006463748857288</v>
      </c>
    </row>
    <row r="962" spans="1:6" x14ac:dyDescent="0.3">
      <c r="A962" s="3">
        <v>98700</v>
      </c>
      <c r="B962" s="4">
        <f t="shared" si="77"/>
        <v>469.0224</v>
      </c>
      <c r="C962" s="3">
        <f t="shared" si="76"/>
        <v>940</v>
      </c>
      <c r="D962" s="5">
        <f t="shared" si="78"/>
        <v>0.68417535364314075</v>
      </c>
      <c r="E962" s="3">
        <f t="shared" si="79"/>
        <v>698</v>
      </c>
      <c r="F962" s="5">
        <f t="shared" si="80"/>
        <v>0.25058978387543873</v>
      </c>
    </row>
    <row r="963" spans="1:6" x14ac:dyDescent="0.3">
      <c r="A963" s="3">
        <v>98800</v>
      </c>
      <c r="B963" s="4">
        <f t="shared" si="77"/>
        <v>469.49759999999998</v>
      </c>
      <c r="C963" s="3">
        <f t="shared" si="76"/>
        <v>940</v>
      </c>
      <c r="D963" s="5">
        <f t="shared" si="78"/>
        <v>0.68247072271840081</v>
      </c>
      <c r="E963" s="3">
        <f t="shared" si="79"/>
        <v>698</v>
      </c>
      <c r="F963" s="5">
        <f t="shared" si="80"/>
        <v>0.24932400474196159</v>
      </c>
    </row>
    <row r="964" spans="1:6" x14ac:dyDescent="0.3">
      <c r="A964" s="3">
        <v>98900</v>
      </c>
      <c r="B964" s="4">
        <f t="shared" si="77"/>
        <v>469.97280000000001</v>
      </c>
      <c r="C964" s="3">
        <f t="shared" ref="C964:C1027" si="81">MROUND(B964*1.68*1.19,5)</f>
        <v>940</v>
      </c>
      <c r="D964" s="5">
        <f t="shared" si="78"/>
        <v>0.68076953897449943</v>
      </c>
      <c r="E964" s="3">
        <f t="shared" si="79"/>
        <v>699</v>
      </c>
      <c r="F964" s="5">
        <f t="shared" si="80"/>
        <v>0.24984883802465441</v>
      </c>
    </row>
    <row r="965" spans="1:6" x14ac:dyDescent="0.3">
      <c r="A965" s="3">
        <v>99000</v>
      </c>
      <c r="B965" s="4">
        <f t="shared" ref="B965:B1028" si="82">A965*1.32*0.0036</f>
        <v>470.44799999999998</v>
      </c>
      <c r="C965" s="3">
        <f t="shared" si="81"/>
        <v>940</v>
      </c>
      <c r="D965" s="5">
        <f t="shared" si="78"/>
        <v>0.67907179196543432</v>
      </c>
      <c r="E965" s="3">
        <f t="shared" si="79"/>
        <v>700</v>
      </c>
      <c r="F965" s="5">
        <f t="shared" si="80"/>
        <v>0.2503726110380895</v>
      </c>
    </row>
    <row r="966" spans="1:6" x14ac:dyDescent="0.3">
      <c r="A966" s="3">
        <v>99100</v>
      </c>
      <c r="B966" s="4">
        <f t="shared" si="82"/>
        <v>470.92320000000001</v>
      </c>
      <c r="C966" s="3">
        <f t="shared" si="81"/>
        <v>940</v>
      </c>
      <c r="D966" s="5">
        <f t="shared" si="78"/>
        <v>0.67737747128736614</v>
      </c>
      <c r="E966" s="3">
        <f t="shared" si="79"/>
        <v>700</v>
      </c>
      <c r="F966" s="5">
        <f t="shared" si="80"/>
        <v>0.24911088287357064</v>
      </c>
    </row>
    <row r="967" spans="1:6" x14ac:dyDescent="0.3">
      <c r="A967" s="3">
        <v>99200</v>
      </c>
      <c r="B967" s="4">
        <f t="shared" si="82"/>
        <v>471.39839999999998</v>
      </c>
      <c r="C967" s="3">
        <f t="shared" si="81"/>
        <v>940</v>
      </c>
      <c r="D967" s="5">
        <f t="shared" si="78"/>
        <v>0.67568656657840731</v>
      </c>
      <c r="E967" s="3">
        <f t="shared" si="79"/>
        <v>701</v>
      </c>
      <c r="F967" s="5">
        <f t="shared" si="80"/>
        <v>0.24963434379942928</v>
      </c>
    </row>
    <row r="968" spans="1:6" x14ac:dyDescent="0.3">
      <c r="A968" s="3">
        <v>99300</v>
      </c>
      <c r="B968" s="4">
        <f t="shared" si="82"/>
        <v>471.87360000000001</v>
      </c>
      <c r="C968" s="3">
        <f t="shared" si="81"/>
        <v>945</v>
      </c>
      <c r="D968" s="5">
        <f t="shared" si="78"/>
        <v>0.68290331787754921</v>
      </c>
      <c r="E968" s="3">
        <f t="shared" si="79"/>
        <v>702</v>
      </c>
      <c r="F968" s="5">
        <f t="shared" si="80"/>
        <v>0.25015675042332219</v>
      </c>
    </row>
    <row r="969" spans="1:6" x14ac:dyDescent="0.3">
      <c r="A969" s="3">
        <v>99400</v>
      </c>
      <c r="B969" s="4">
        <f t="shared" si="82"/>
        <v>472.34879999999998</v>
      </c>
      <c r="C969" s="3">
        <f t="shared" si="81"/>
        <v>945</v>
      </c>
      <c r="D969" s="5">
        <f t="shared" si="78"/>
        <v>0.68121025618954367</v>
      </c>
      <c r="E969" s="3">
        <f t="shared" si="79"/>
        <v>703</v>
      </c>
      <c r="F969" s="5">
        <f t="shared" si="80"/>
        <v>0.25067810592724804</v>
      </c>
    </row>
    <row r="970" spans="1:6" x14ac:dyDescent="0.3">
      <c r="A970" s="3">
        <v>99500</v>
      </c>
      <c r="B970" s="4">
        <f t="shared" si="82"/>
        <v>472.82400000000001</v>
      </c>
      <c r="C970" s="3">
        <f t="shared" si="81"/>
        <v>945</v>
      </c>
      <c r="D970" s="5">
        <f t="shared" si="78"/>
        <v>0.67952059764060935</v>
      </c>
      <c r="E970" s="3">
        <f t="shared" si="79"/>
        <v>703</v>
      </c>
      <c r="F970" s="5">
        <f t="shared" si="80"/>
        <v>0.24942114300671814</v>
      </c>
    </row>
    <row r="971" spans="1:6" x14ac:dyDescent="0.3">
      <c r="A971" s="3">
        <v>99600</v>
      </c>
      <c r="B971" s="4">
        <f t="shared" si="82"/>
        <v>473.29919999999998</v>
      </c>
      <c r="C971" s="3">
        <f t="shared" si="81"/>
        <v>945</v>
      </c>
      <c r="D971" s="5">
        <f t="shared" si="78"/>
        <v>0.67783433198032772</v>
      </c>
      <c r="E971" s="3">
        <f t="shared" si="79"/>
        <v>704</v>
      </c>
      <c r="F971" s="5">
        <f t="shared" si="80"/>
        <v>0.24994219017370467</v>
      </c>
    </row>
    <row r="972" spans="1:6" x14ac:dyDescent="0.3">
      <c r="A972" s="3">
        <v>99700</v>
      </c>
      <c r="B972" s="4">
        <f t="shared" si="82"/>
        <v>473.77440000000001</v>
      </c>
      <c r="C972" s="3">
        <f t="shared" si="81"/>
        <v>945</v>
      </c>
      <c r="D972" s="5">
        <f t="shared" si="78"/>
        <v>0.67615144899940449</v>
      </c>
      <c r="E972" s="3">
        <f t="shared" si="79"/>
        <v>705</v>
      </c>
      <c r="F972" s="5">
        <f t="shared" si="80"/>
        <v>0.25046219211066689</v>
      </c>
    </row>
    <row r="973" spans="1:6" x14ac:dyDescent="0.3">
      <c r="A973" s="3">
        <v>99800</v>
      </c>
      <c r="B973" s="4">
        <f t="shared" si="82"/>
        <v>474.24959999999999</v>
      </c>
      <c r="C973" s="3">
        <f t="shared" si="81"/>
        <v>950</v>
      </c>
      <c r="D973" s="5">
        <f t="shared" si="78"/>
        <v>0.68333157841586467</v>
      </c>
      <c r="E973" s="3">
        <f t="shared" si="79"/>
        <v>705</v>
      </c>
      <c r="F973" s="5">
        <f t="shared" si="80"/>
        <v>0.24920922398229961</v>
      </c>
    </row>
    <row r="974" spans="1:6" x14ac:dyDescent="0.3">
      <c r="A974" s="3">
        <v>99900</v>
      </c>
      <c r="B974" s="4">
        <f t="shared" si="82"/>
        <v>474.72479999999996</v>
      </c>
      <c r="C974" s="3">
        <f t="shared" si="81"/>
        <v>950</v>
      </c>
      <c r="D974" s="5">
        <f t="shared" si="78"/>
        <v>0.68164656182085404</v>
      </c>
      <c r="E974" s="3">
        <f t="shared" si="79"/>
        <v>706</v>
      </c>
      <c r="F974" s="5">
        <f t="shared" si="80"/>
        <v>0.24972891857423463</v>
      </c>
    </row>
    <row r="975" spans="1:6" x14ac:dyDescent="0.3">
      <c r="A975" s="3">
        <v>100000</v>
      </c>
      <c r="B975" s="4">
        <f t="shared" si="82"/>
        <v>475.2</v>
      </c>
      <c r="C975" s="3">
        <f t="shared" si="81"/>
        <v>950</v>
      </c>
      <c r="D975" s="5">
        <f t="shared" si="78"/>
        <v>0.67996491525903302</v>
      </c>
      <c r="E975" s="3">
        <f t="shared" si="79"/>
        <v>707</v>
      </c>
      <c r="F975" s="5">
        <f t="shared" si="80"/>
        <v>0.25024757377698559</v>
      </c>
    </row>
    <row r="976" spans="1:6" x14ac:dyDescent="0.3">
      <c r="A976" s="3">
        <v>100100</v>
      </c>
      <c r="B976" s="4">
        <f t="shared" si="82"/>
        <v>475.67519999999996</v>
      </c>
      <c r="C976" s="3">
        <f t="shared" si="81"/>
        <v>950</v>
      </c>
      <c r="D976" s="5">
        <f t="shared" si="78"/>
        <v>0.67828662863040279</v>
      </c>
      <c r="E976" s="3">
        <f t="shared" si="79"/>
        <v>708</v>
      </c>
      <c r="F976" s="5">
        <f t="shared" si="80"/>
        <v>0.25076519270560538</v>
      </c>
    </row>
    <row r="977" spans="1:6" x14ac:dyDescent="0.3">
      <c r="A977" s="3">
        <v>100200</v>
      </c>
      <c r="B977" s="4">
        <f t="shared" si="82"/>
        <v>476.15039999999999</v>
      </c>
      <c r="C977" s="3">
        <f t="shared" si="81"/>
        <v>950</v>
      </c>
      <c r="D977" s="5">
        <f t="shared" ref="D977:D1040" si="83">C977/1.19/B977-1</f>
        <v>0.67661169187528247</v>
      </c>
      <c r="E977" s="3">
        <f t="shared" ref="E977:E1040" si="84">ROUND(B977*1.25*1.19,0)</f>
        <v>708</v>
      </c>
      <c r="F977" s="5">
        <f t="shared" ref="F977:F1040" si="85">E977/1.19/B977-1</f>
        <v>0.24951692405021042</v>
      </c>
    </row>
    <row r="978" spans="1:6" x14ac:dyDescent="0.3">
      <c r="A978" s="3">
        <v>100300</v>
      </c>
      <c r="B978" s="4">
        <f t="shared" si="82"/>
        <v>476.62559999999996</v>
      </c>
      <c r="C978" s="3">
        <f t="shared" si="81"/>
        <v>955</v>
      </c>
      <c r="D978" s="5">
        <f t="shared" si="83"/>
        <v>0.68375556915818514</v>
      </c>
      <c r="E978" s="3">
        <f t="shared" si="84"/>
        <v>709</v>
      </c>
      <c r="F978" s="5">
        <f t="shared" si="85"/>
        <v>0.25003423930173097</v>
      </c>
    </row>
    <row r="979" spans="1:6" x14ac:dyDescent="0.3">
      <c r="A979" s="3">
        <v>100400</v>
      </c>
      <c r="B979" s="4">
        <f t="shared" si="82"/>
        <v>477.10079999999999</v>
      </c>
      <c r="C979" s="3">
        <f t="shared" si="81"/>
        <v>955</v>
      </c>
      <c r="D979" s="5">
        <f t="shared" si="83"/>
        <v>0.68207852177854544</v>
      </c>
      <c r="E979" s="3">
        <f t="shared" si="84"/>
        <v>710</v>
      </c>
      <c r="F979" s="5">
        <f t="shared" si="85"/>
        <v>0.25055052404478251</v>
      </c>
    </row>
    <row r="980" spans="1:6" x14ac:dyDescent="0.3">
      <c r="A980" s="3">
        <v>100500</v>
      </c>
      <c r="B980" s="4">
        <f t="shared" si="82"/>
        <v>477.57599999999996</v>
      </c>
      <c r="C980" s="3">
        <f t="shared" si="81"/>
        <v>955</v>
      </c>
      <c r="D980" s="5">
        <f t="shared" si="83"/>
        <v>0.6804048118066266</v>
      </c>
      <c r="E980" s="3">
        <f t="shared" si="84"/>
        <v>710</v>
      </c>
      <c r="F980" s="5">
        <f t="shared" si="85"/>
        <v>0.24930619516513608</v>
      </c>
    </row>
    <row r="981" spans="1:6" x14ac:dyDescent="0.3">
      <c r="A981" s="3">
        <v>100600</v>
      </c>
      <c r="B981" s="4">
        <f t="shared" si="82"/>
        <v>478.05119999999999</v>
      </c>
      <c r="C981" s="3">
        <f t="shared" si="81"/>
        <v>955</v>
      </c>
      <c r="D981" s="5">
        <f t="shared" si="83"/>
        <v>0.67873442928992</v>
      </c>
      <c r="E981" s="3">
        <f t="shared" si="84"/>
        <v>711</v>
      </c>
      <c r="F981" s="5">
        <f t="shared" si="85"/>
        <v>0.24982217719909228</v>
      </c>
    </row>
    <row r="982" spans="1:6" x14ac:dyDescent="0.3">
      <c r="A982" s="3">
        <v>100700</v>
      </c>
      <c r="B982" s="4">
        <f t="shared" si="82"/>
        <v>478.52639999999997</v>
      </c>
      <c r="C982" s="3">
        <f t="shared" si="81"/>
        <v>955</v>
      </c>
      <c r="D982" s="5">
        <f t="shared" si="83"/>
        <v>0.67706736431545145</v>
      </c>
      <c r="E982" s="3">
        <f t="shared" si="84"/>
        <v>712</v>
      </c>
      <c r="F982" s="5">
        <f t="shared" si="85"/>
        <v>0.25033713444251449</v>
      </c>
    </row>
    <row r="983" spans="1:6" x14ac:dyDescent="0.3">
      <c r="A983" s="3">
        <v>100800</v>
      </c>
      <c r="B983" s="4">
        <f t="shared" si="82"/>
        <v>479.0016</v>
      </c>
      <c r="C983" s="3">
        <f t="shared" si="81"/>
        <v>960</v>
      </c>
      <c r="D983" s="5">
        <f t="shared" si="83"/>
        <v>0.68417535364314097</v>
      </c>
      <c r="E983" s="3">
        <f t="shared" si="84"/>
        <v>713</v>
      </c>
      <c r="F983" s="5">
        <f t="shared" si="85"/>
        <v>0.25085106994537432</v>
      </c>
    </row>
    <row r="984" spans="1:6" x14ac:dyDescent="0.3">
      <c r="A984" s="3">
        <v>100900</v>
      </c>
      <c r="B984" s="4">
        <f t="shared" si="82"/>
        <v>479.47679999999997</v>
      </c>
      <c r="C984" s="3">
        <f t="shared" si="81"/>
        <v>960</v>
      </c>
      <c r="D984" s="5">
        <f t="shared" si="83"/>
        <v>0.68250620066628964</v>
      </c>
      <c r="E984" s="3">
        <f t="shared" si="84"/>
        <v>713</v>
      </c>
      <c r="F984" s="5">
        <f t="shared" si="85"/>
        <v>0.24961137611985862</v>
      </c>
    </row>
    <row r="985" spans="1:6" x14ac:dyDescent="0.3">
      <c r="A985" s="3">
        <v>101000</v>
      </c>
      <c r="B985" s="4">
        <f t="shared" si="82"/>
        <v>479.952</v>
      </c>
      <c r="C985" s="3">
        <f t="shared" si="81"/>
        <v>960</v>
      </c>
      <c r="D985" s="5">
        <f t="shared" si="83"/>
        <v>0.6808403529428575</v>
      </c>
      <c r="E985" s="3">
        <f t="shared" si="84"/>
        <v>714</v>
      </c>
      <c r="F985" s="5">
        <f t="shared" si="85"/>
        <v>0.25012501250125019</v>
      </c>
    </row>
    <row r="986" spans="1:6" x14ac:dyDescent="0.3">
      <c r="A986" s="3">
        <v>101100</v>
      </c>
      <c r="B986" s="4">
        <f t="shared" si="82"/>
        <v>480.42719999999997</v>
      </c>
      <c r="C986" s="3">
        <f t="shared" si="81"/>
        <v>960</v>
      </c>
      <c r="D986" s="5">
        <f t="shared" si="83"/>
        <v>0.67917780066497158</v>
      </c>
      <c r="E986" s="3">
        <f t="shared" si="84"/>
        <v>715</v>
      </c>
      <c r="F986" s="5">
        <f t="shared" si="85"/>
        <v>0.25063763278693174</v>
      </c>
    </row>
    <row r="987" spans="1:6" x14ac:dyDescent="0.3">
      <c r="A987" s="3">
        <v>101200</v>
      </c>
      <c r="B987" s="4">
        <f t="shared" si="82"/>
        <v>480.9024</v>
      </c>
      <c r="C987" s="3">
        <f t="shared" si="81"/>
        <v>960</v>
      </c>
      <c r="D987" s="5">
        <f t="shared" si="83"/>
        <v>0.67751853406352369</v>
      </c>
      <c r="E987" s="3">
        <f t="shared" si="84"/>
        <v>715</v>
      </c>
      <c r="F987" s="5">
        <f t="shared" si="85"/>
        <v>0.24940182484939522</v>
      </c>
    </row>
    <row r="988" spans="1:6" x14ac:dyDescent="0.3">
      <c r="A988" s="3">
        <v>101300</v>
      </c>
      <c r="B988" s="4">
        <f t="shared" si="82"/>
        <v>481.37759999999997</v>
      </c>
      <c r="C988" s="3">
        <f t="shared" si="81"/>
        <v>960</v>
      </c>
      <c r="D988" s="5">
        <f t="shared" si="83"/>
        <v>0.67586254340798235</v>
      </c>
      <c r="E988" s="3">
        <f t="shared" si="84"/>
        <v>716</v>
      </c>
      <c r="F988" s="5">
        <f t="shared" si="85"/>
        <v>0.2499141469584536</v>
      </c>
    </row>
    <row r="989" spans="1:6" x14ac:dyDescent="0.3">
      <c r="A989" s="3">
        <v>101400</v>
      </c>
      <c r="B989" s="4">
        <f t="shared" si="82"/>
        <v>481.8528</v>
      </c>
      <c r="C989" s="3">
        <f t="shared" si="81"/>
        <v>965</v>
      </c>
      <c r="D989" s="5">
        <f t="shared" si="83"/>
        <v>0.68292966181352299</v>
      </c>
      <c r="E989" s="3">
        <f t="shared" si="84"/>
        <v>717</v>
      </c>
      <c r="F989" s="5">
        <f t="shared" si="85"/>
        <v>0.250425458570255</v>
      </c>
    </row>
    <row r="990" spans="1:6" x14ac:dyDescent="0.3">
      <c r="A990" s="3">
        <v>101500</v>
      </c>
      <c r="B990" s="4">
        <f t="shared" si="82"/>
        <v>482.32799999999997</v>
      </c>
      <c r="C990" s="3">
        <f t="shared" si="81"/>
        <v>965</v>
      </c>
      <c r="D990" s="5">
        <f t="shared" si="83"/>
        <v>0.68127160303341139</v>
      </c>
      <c r="E990" s="3">
        <f t="shared" si="84"/>
        <v>717</v>
      </c>
      <c r="F990" s="5">
        <f t="shared" si="85"/>
        <v>0.2491935123056539</v>
      </c>
    </row>
    <row r="991" spans="1:6" x14ac:dyDescent="0.3">
      <c r="A991" s="3">
        <v>101600</v>
      </c>
      <c r="B991" s="4">
        <f t="shared" si="82"/>
        <v>482.8032</v>
      </c>
      <c r="C991" s="3">
        <f t="shared" si="81"/>
        <v>965</v>
      </c>
      <c r="D991" s="5">
        <f t="shared" si="83"/>
        <v>0.67961680814853587</v>
      </c>
      <c r="E991" s="3">
        <f t="shared" si="84"/>
        <v>718</v>
      </c>
      <c r="F991" s="5">
        <f t="shared" si="85"/>
        <v>0.24970452668461007</v>
      </c>
    </row>
    <row r="992" spans="1:6" x14ac:dyDescent="0.3">
      <c r="A992" s="3">
        <v>101700</v>
      </c>
      <c r="B992" s="4">
        <f t="shared" si="82"/>
        <v>483.27839999999998</v>
      </c>
      <c r="C992" s="3">
        <f t="shared" si="81"/>
        <v>965</v>
      </c>
      <c r="D992" s="5">
        <f t="shared" si="83"/>
        <v>0.67796526753088737</v>
      </c>
      <c r="E992" s="3">
        <f t="shared" si="84"/>
        <v>719</v>
      </c>
      <c r="F992" s="5">
        <f t="shared" si="85"/>
        <v>0.25021453611886857</v>
      </c>
    </row>
    <row r="993" spans="1:6" x14ac:dyDescent="0.3">
      <c r="A993" s="3">
        <v>101800</v>
      </c>
      <c r="B993" s="4">
        <f t="shared" si="82"/>
        <v>483.75360000000001</v>
      </c>
      <c r="C993" s="3">
        <f t="shared" si="81"/>
        <v>965</v>
      </c>
      <c r="D993" s="5">
        <f t="shared" si="83"/>
        <v>0.67631697159028725</v>
      </c>
      <c r="E993" s="3">
        <f t="shared" si="84"/>
        <v>720</v>
      </c>
      <c r="F993" s="5">
        <f t="shared" si="85"/>
        <v>0.2507235435699553</v>
      </c>
    </row>
    <row r="994" spans="1:6" x14ac:dyDescent="0.3">
      <c r="A994" s="3">
        <v>101900</v>
      </c>
      <c r="B994" s="4">
        <f t="shared" si="82"/>
        <v>484.22879999999998</v>
      </c>
      <c r="C994" s="3">
        <f t="shared" si="81"/>
        <v>970</v>
      </c>
      <c r="D994" s="5">
        <f t="shared" si="83"/>
        <v>0.68334896730671146</v>
      </c>
      <c r="E994" s="3">
        <f t="shared" si="84"/>
        <v>720</v>
      </c>
      <c r="F994" s="5">
        <f t="shared" si="85"/>
        <v>0.24949614068127035</v>
      </c>
    </row>
    <row r="995" spans="1:6" x14ac:dyDescent="0.3">
      <c r="A995" s="3">
        <v>102000</v>
      </c>
      <c r="B995" s="4">
        <f t="shared" si="82"/>
        <v>484.70400000000001</v>
      </c>
      <c r="C995" s="3">
        <f t="shared" si="81"/>
        <v>970</v>
      </c>
      <c r="D995" s="5">
        <f t="shared" si="83"/>
        <v>0.68169862518190083</v>
      </c>
      <c r="E995" s="3">
        <f t="shared" si="84"/>
        <v>721</v>
      </c>
      <c r="F995" s="5">
        <f t="shared" si="85"/>
        <v>0.25000485438778397</v>
      </c>
    </row>
    <row r="996" spans="1:6" x14ac:dyDescent="0.3">
      <c r="A996" s="3">
        <v>102100</v>
      </c>
      <c r="B996" s="4">
        <f t="shared" si="82"/>
        <v>485.17919999999998</v>
      </c>
      <c r="C996" s="3">
        <f t="shared" si="81"/>
        <v>970</v>
      </c>
      <c r="D996" s="5">
        <f t="shared" si="83"/>
        <v>0.68005151585263368</v>
      </c>
      <c r="E996" s="3">
        <f t="shared" si="84"/>
        <v>722</v>
      </c>
      <c r="F996" s="5">
        <f t="shared" si="85"/>
        <v>0.25051257159340357</v>
      </c>
    </row>
    <row r="997" spans="1:6" x14ac:dyDescent="0.3">
      <c r="A997" s="3">
        <v>102200</v>
      </c>
      <c r="B997" s="4">
        <f t="shared" si="82"/>
        <v>485.65440000000001</v>
      </c>
      <c r="C997" s="3">
        <f t="shared" si="81"/>
        <v>970</v>
      </c>
      <c r="D997" s="5">
        <f t="shared" si="83"/>
        <v>0.67840762982929448</v>
      </c>
      <c r="E997" s="3">
        <f t="shared" si="84"/>
        <v>722</v>
      </c>
      <c r="F997" s="5">
        <f t="shared" si="85"/>
        <v>0.24928897807912409</v>
      </c>
    </row>
    <row r="998" spans="1:6" x14ac:dyDescent="0.3">
      <c r="A998" s="3">
        <v>102300</v>
      </c>
      <c r="B998" s="4">
        <f t="shared" si="82"/>
        <v>486.12959999999998</v>
      </c>
      <c r="C998" s="3">
        <f t="shared" si="81"/>
        <v>970</v>
      </c>
      <c r="D998" s="5">
        <f t="shared" si="83"/>
        <v>0.67676695765937334</v>
      </c>
      <c r="E998" s="3">
        <f t="shared" si="84"/>
        <v>723</v>
      </c>
      <c r="F998" s="5">
        <f t="shared" si="85"/>
        <v>0.2497964024615742</v>
      </c>
    </row>
    <row r="999" spans="1:6" x14ac:dyDescent="0.3">
      <c r="A999" s="3">
        <v>102400</v>
      </c>
      <c r="B999" s="4">
        <f t="shared" si="82"/>
        <v>486.60480000000001</v>
      </c>
      <c r="C999" s="3">
        <f t="shared" si="81"/>
        <v>975</v>
      </c>
      <c r="D999" s="5">
        <f t="shared" si="83"/>
        <v>0.6837641780196928</v>
      </c>
      <c r="E999" s="3">
        <f t="shared" si="84"/>
        <v>724</v>
      </c>
      <c r="F999" s="5">
        <f t="shared" si="85"/>
        <v>0.25030283578077706</v>
      </c>
    </row>
    <row r="1000" spans="1:6" x14ac:dyDescent="0.3">
      <c r="A1000" s="3">
        <v>102500</v>
      </c>
      <c r="B1000" s="4">
        <f t="shared" si="82"/>
        <v>487.08</v>
      </c>
      <c r="C1000" s="3">
        <f t="shared" si="81"/>
        <v>975</v>
      </c>
      <c r="D1000" s="5">
        <f t="shared" si="83"/>
        <v>0.68212148126064931</v>
      </c>
      <c r="E1000" s="3">
        <f t="shared" si="84"/>
        <v>725</v>
      </c>
      <c r="F1000" s="5">
        <f t="shared" si="85"/>
        <v>0.25080828093740593</v>
      </c>
    </row>
    <row r="1001" spans="1:6" x14ac:dyDescent="0.3">
      <c r="A1001" s="3">
        <v>102600</v>
      </c>
      <c r="B1001" s="4">
        <f t="shared" si="82"/>
        <v>487.55520000000001</v>
      </c>
      <c r="C1001" s="3">
        <f t="shared" si="81"/>
        <v>975</v>
      </c>
      <c r="D1001" s="5">
        <f t="shared" si="83"/>
        <v>0.68048198663953752</v>
      </c>
      <c r="E1001" s="3">
        <f t="shared" si="84"/>
        <v>725</v>
      </c>
      <c r="F1001" s="5">
        <f t="shared" si="85"/>
        <v>0.24958916955247656</v>
      </c>
    </row>
    <row r="1002" spans="1:6" x14ac:dyDescent="0.3">
      <c r="A1002" s="3">
        <v>102700</v>
      </c>
      <c r="B1002" s="4">
        <f t="shared" si="82"/>
        <v>488.03039999999999</v>
      </c>
      <c r="C1002" s="3">
        <f t="shared" si="81"/>
        <v>975</v>
      </c>
      <c r="D1002" s="5">
        <f t="shared" si="83"/>
        <v>0.67884568480249818</v>
      </c>
      <c r="E1002" s="3">
        <f t="shared" si="84"/>
        <v>726</v>
      </c>
      <c r="F1002" s="5">
        <f t="shared" si="85"/>
        <v>0.25009432529909081</v>
      </c>
    </row>
    <row r="1003" spans="1:6" x14ac:dyDescent="0.3">
      <c r="A1003" s="3">
        <v>102800</v>
      </c>
      <c r="B1003" s="4">
        <f t="shared" si="82"/>
        <v>488.50559999999996</v>
      </c>
      <c r="C1003" s="3">
        <f t="shared" si="81"/>
        <v>975</v>
      </c>
      <c r="D1003" s="5">
        <f t="shared" si="83"/>
        <v>0.67721256643206762</v>
      </c>
      <c r="E1003" s="3">
        <f t="shared" si="84"/>
        <v>727</v>
      </c>
      <c r="F1003" s="5">
        <f t="shared" si="85"/>
        <v>0.25059849825242364</v>
      </c>
    </row>
    <row r="1004" spans="1:6" x14ac:dyDescent="0.3">
      <c r="A1004" s="3">
        <v>102900</v>
      </c>
      <c r="B1004" s="4">
        <f t="shared" si="82"/>
        <v>488.98079999999999</v>
      </c>
      <c r="C1004" s="3">
        <f t="shared" si="81"/>
        <v>980</v>
      </c>
      <c r="D1004" s="5">
        <f t="shared" si="83"/>
        <v>0.68417535364314097</v>
      </c>
      <c r="E1004" s="3">
        <f t="shared" si="84"/>
        <v>727</v>
      </c>
      <c r="F1004" s="5">
        <f t="shared" si="85"/>
        <v>0.24938314499853398</v>
      </c>
    </row>
    <row r="1005" spans="1:6" x14ac:dyDescent="0.3">
      <c r="A1005" s="3">
        <v>103000</v>
      </c>
      <c r="B1005" s="4">
        <f t="shared" si="82"/>
        <v>489.45599999999996</v>
      </c>
      <c r="C1005" s="3">
        <f t="shared" si="81"/>
        <v>980</v>
      </c>
      <c r="D1005" s="5">
        <f t="shared" si="83"/>
        <v>0.68254023194057489</v>
      </c>
      <c r="E1005" s="3">
        <f t="shared" si="84"/>
        <v>728</v>
      </c>
      <c r="F1005" s="5">
        <f t="shared" si="85"/>
        <v>0.24988702944156982</v>
      </c>
    </row>
    <row r="1006" spans="1:6" x14ac:dyDescent="0.3">
      <c r="A1006" s="3">
        <v>103100</v>
      </c>
      <c r="B1006" s="4">
        <f t="shared" si="82"/>
        <v>489.93119999999999</v>
      </c>
      <c r="C1006" s="3">
        <f t="shared" si="81"/>
        <v>980</v>
      </c>
      <c r="D1006" s="5">
        <f t="shared" si="83"/>
        <v>0.68090828215207755</v>
      </c>
      <c r="E1006" s="3">
        <f t="shared" si="84"/>
        <v>729</v>
      </c>
      <c r="F1006" s="5">
        <f t="shared" si="85"/>
        <v>0.25038993641720886</v>
      </c>
    </row>
    <row r="1007" spans="1:6" x14ac:dyDescent="0.3">
      <c r="A1007" s="3">
        <v>103200</v>
      </c>
      <c r="B1007" s="4">
        <f t="shared" si="82"/>
        <v>490.40639999999996</v>
      </c>
      <c r="C1007" s="3">
        <f t="shared" si="81"/>
        <v>980</v>
      </c>
      <c r="D1007" s="5">
        <f t="shared" si="83"/>
        <v>0.67927949505696916</v>
      </c>
      <c r="E1007" s="3">
        <f t="shared" si="84"/>
        <v>729</v>
      </c>
      <c r="F1007" s="5">
        <f t="shared" si="85"/>
        <v>0.24917831826176595</v>
      </c>
    </row>
    <row r="1008" spans="1:6" x14ac:dyDescent="0.3">
      <c r="A1008" s="3">
        <v>103300</v>
      </c>
      <c r="B1008" s="4">
        <f t="shared" si="82"/>
        <v>490.88159999999999</v>
      </c>
      <c r="C1008" s="3">
        <f t="shared" si="81"/>
        <v>980</v>
      </c>
      <c r="D1008" s="5">
        <f t="shared" si="83"/>
        <v>0.67765386147027296</v>
      </c>
      <c r="E1008" s="3">
        <f t="shared" si="84"/>
        <v>730</v>
      </c>
      <c r="F1008" s="5">
        <f t="shared" si="85"/>
        <v>0.24968093762581556</v>
      </c>
    </row>
    <row r="1009" spans="1:6" x14ac:dyDescent="0.3">
      <c r="A1009" s="3">
        <v>103400</v>
      </c>
      <c r="B1009" s="4">
        <f t="shared" si="82"/>
        <v>491.35679999999996</v>
      </c>
      <c r="C1009" s="3">
        <f t="shared" si="81"/>
        <v>980</v>
      </c>
      <c r="D1009" s="5">
        <f t="shared" si="83"/>
        <v>0.6760313722425455</v>
      </c>
      <c r="E1009" s="3">
        <f t="shared" si="84"/>
        <v>731</v>
      </c>
      <c r="F1009" s="5">
        <f t="shared" si="85"/>
        <v>0.25018258480540889</v>
      </c>
    </row>
    <row r="1010" spans="1:6" x14ac:dyDescent="0.3">
      <c r="A1010" s="3">
        <v>103500</v>
      </c>
      <c r="B1010" s="4">
        <f t="shared" si="82"/>
        <v>491.83199999999999</v>
      </c>
      <c r="C1010" s="3">
        <f t="shared" si="81"/>
        <v>985</v>
      </c>
      <c r="D1010" s="5">
        <f t="shared" si="83"/>
        <v>0.68295493672021101</v>
      </c>
      <c r="E1010" s="3">
        <f t="shared" si="84"/>
        <v>732</v>
      </c>
      <c r="F1010" s="5">
        <f t="shared" si="85"/>
        <v>0.25068326261847163</v>
      </c>
    </row>
    <row r="1011" spans="1:6" x14ac:dyDescent="0.3">
      <c r="A1011" s="3">
        <v>103600</v>
      </c>
      <c r="B1011" s="4">
        <f t="shared" si="82"/>
        <v>492.30719999999997</v>
      </c>
      <c r="C1011" s="3">
        <f t="shared" si="81"/>
        <v>985</v>
      </c>
      <c r="D1011" s="5">
        <f t="shared" si="83"/>
        <v>0.68133046284306809</v>
      </c>
      <c r="E1011" s="3">
        <f t="shared" si="84"/>
        <v>732</v>
      </c>
      <c r="F1011" s="5">
        <f t="shared" si="85"/>
        <v>0.24947603939200591</v>
      </c>
    </row>
    <row r="1012" spans="1:6" x14ac:dyDescent="0.3">
      <c r="A1012" s="3">
        <v>103700</v>
      </c>
      <c r="B1012" s="4">
        <f t="shared" si="82"/>
        <v>492.7824</v>
      </c>
      <c r="C1012" s="3">
        <f t="shared" si="81"/>
        <v>985</v>
      </c>
      <c r="D1012" s="5">
        <f t="shared" si="83"/>
        <v>0.67970912199172462</v>
      </c>
      <c r="E1012" s="3">
        <f t="shared" si="84"/>
        <v>733</v>
      </c>
      <c r="F1012" s="5">
        <f t="shared" si="85"/>
        <v>0.24997643291363869</v>
      </c>
    </row>
    <row r="1013" spans="1:6" x14ac:dyDescent="0.3">
      <c r="A1013" s="3">
        <v>103800</v>
      </c>
      <c r="B1013" s="4">
        <f t="shared" si="82"/>
        <v>493.25759999999997</v>
      </c>
      <c r="C1013" s="3">
        <f t="shared" si="81"/>
        <v>985</v>
      </c>
      <c r="D1013" s="5">
        <f t="shared" si="83"/>
        <v>0.67809090511119319</v>
      </c>
      <c r="E1013" s="3">
        <f t="shared" si="84"/>
        <v>734</v>
      </c>
      <c r="F1013" s="5">
        <f t="shared" si="85"/>
        <v>0.25047586228590424</v>
      </c>
    </row>
    <row r="1014" spans="1:6" x14ac:dyDescent="0.3">
      <c r="A1014" s="3">
        <v>103900</v>
      </c>
      <c r="B1014" s="4">
        <f t="shared" si="82"/>
        <v>493.7328</v>
      </c>
      <c r="C1014" s="3">
        <f t="shared" si="81"/>
        <v>985</v>
      </c>
      <c r="D1014" s="5">
        <f t="shared" si="83"/>
        <v>0.67647580318134581</v>
      </c>
      <c r="E1014" s="3">
        <f t="shared" si="84"/>
        <v>734</v>
      </c>
      <c r="F1014" s="5">
        <f t="shared" si="85"/>
        <v>0.24927232440112479</v>
      </c>
    </row>
    <row r="1015" spans="1:6" x14ac:dyDescent="0.3">
      <c r="A1015" s="3">
        <v>104000</v>
      </c>
      <c r="B1015" s="4">
        <f t="shared" si="82"/>
        <v>494.20799999999997</v>
      </c>
      <c r="C1015" s="3">
        <f t="shared" si="81"/>
        <v>990</v>
      </c>
      <c r="D1015" s="5">
        <f t="shared" si="83"/>
        <v>0.68336565395388948</v>
      </c>
      <c r="E1015" s="3">
        <f t="shared" si="84"/>
        <v>735</v>
      </c>
      <c r="F1015" s="5">
        <f t="shared" si="85"/>
        <v>0.24977147035970559</v>
      </c>
    </row>
    <row r="1016" spans="1:6" x14ac:dyDescent="0.3">
      <c r="A1016" s="3">
        <v>104100</v>
      </c>
      <c r="B1016" s="4">
        <f t="shared" si="82"/>
        <v>494.6832</v>
      </c>
      <c r="C1016" s="3">
        <f t="shared" si="81"/>
        <v>990</v>
      </c>
      <c r="D1016" s="5">
        <f t="shared" si="83"/>
        <v>0.6817485880038856</v>
      </c>
      <c r="E1016" s="3">
        <f t="shared" si="84"/>
        <v>736</v>
      </c>
      <c r="F1016" s="5">
        <f t="shared" si="85"/>
        <v>0.25026965734430284</v>
      </c>
    </row>
    <row r="1017" spans="1:6" x14ac:dyDescent="0.3">
      <c r="A1017" s="3">
        <v>104200</v>
      </c>
      <c r="B1017" s="4">
        <f t="shared" si="82"/>
        <v>495.15839999999997</v>
      </c>
      <c r="C1017" s="3">
        <f t="shared" si="81"/>
        <v>990</v>
      </c>
      <c r="D1017" s="5">
        <f t="shared" si="83"/>
        <v>0.68013462582729844</v>
      </c>
      <c r="E1017" s="3">
        <f t="shared" si="84"/>
        <v>737</v>
      </c>
      <c r="F1017" s="5">
        <f t="shared" si="85"/>
        <v>0.25076688811587777</v>
      </c>
    </row>
    <row r="1018" spans="1:6" x14ac:dyDescent="0.3">
      <c r="A1018" s="3">
        <v>104300</v>
      </c>
      <c r="B1018" s="4">
        <f t="shared" si="82"/>
        <v>495.6336</v>
      </c>
      <c r="C1018" s="3">
        <f t="shared" si="81"/>
        <v>990</v>
      </c>
      <c r="D1018" s="5">
        <f t="shared" si="83"/>
        <v>0.67852375849668722</v>
      </c>
      <c r="E1018" s="3">
        <f t="shared" si="84"/>
        <v>737</v>
      </c>
      <c r="F1018" s="5">
        <f t="shared" si="85"/>
        <v>0.24956768688086739</v>
      </c>
    </row>
    <row r="1019" spans="1:6" x14ac:dyDescent="0.3">
      <c r="A1019" s="3">
        <v>104400</v>
      </c>
      <c r="B1019" s="4">
        <f t="shared" si="82"/>
        <v>496.10879999999997</v>
      </c>
      <c r="C1019" s="3">
        <f t="shared" si="81"/>
        <v>990</v>
      </c>
      <c r="D1019" s="5">
        <f t="shared" si="83"/>
        <v>0.67691597711881712</v>
      </c>
      <c r="E1019" s="3">
        <f t="shared" si="84"/>
        <v>738</v>
      </c>
      <c r="F1019" s="5">
        <f t="shared" si="85"/>
        <v>0.25006463748857266</v>
      </c>
    </row>
    <row r="1020" spans="1:6" x14ac:dyDescent="0.3">
      <c r="A1020" s="3">
        <v>104500</v>
      </c>
      <c r="B1020" s="4">
        <f t="shared" si="82"/>
        <v>496.584</v>
      </c>
      <c r="C1020" s="3">
        <f t="shared" si="81"/>
        <v>995</v>
      </c>
      <c r="D1020" s="5">
        <f t="shared" si="83"/>
        <v>0.68377244087911149</v>
      </c>
      <c r="E1020" s="3">
        <f t="shared" si="84"/>
        <v>739</v>
      </c>
      <c r="F1020" s="5">
        <f t="shared" si="85"/>
        <v>0.25056063699463649</v>
      </c>
    </row>
    <row r="1021" spans="1:6" x14ac:dyDescent="0.3">
      <c r="A1021" s="3">
        <v>104600</v>
      </c>
      <c r="B1021" s="4">
        <f t="shared" si="82"/>
        <v>497.05919999999998</v>
      </c>
      <c r="C1021" s="3">
        <f t="shared" si="81"/>
        <v>995</v>
      </c>
      <c r="D1021" s="5">
        <f t="shared" si="83"/>
        <v>0.68216271579222898</v>
      </c>
      <c r="E1021" s="3">
        <f t="shared" si="84"/>
        <v>739</v>
      </c>
      <c r="F1021" s="5">
        <f t="shared" si="85"/>
        <v>0.24936507233211769</v>
      </c>
    </row>
    <row r="1022" spans="1:6" x14ac:dyDescent="0.3">
      <c r="A1022" s="3">
        <v>104700</v>
      </c>
      <c r="B1022" s="4">
        <f t="shared" si="82"/>
        <v>497.53440000000001</v>
      </c>
      <c r="C1022" s="3">
        <f t="shared" si="81"/>
        <v>995</v>
      </c>
      <c r="D1022" s="5">
        <f t="shared" si="83"/>
        <v>0.68055606563387916</v>
      </c>
      <c r="E1022" s="3">
        <f t="shared" si="84"/>
        <v>740</v>
      </c>
      <c r="F1022" s="5">
        <f t="shared" si="85"/>
        <v>0.2498607925317291</v>
      </c>
    </row>
    <row r="1023" spans="1:6" x14ac:dyDescent="0.3">
      <c r="A1023" s="3">
        <v>104800</v>
      </c>
      <c r="B1023" s="4">
        <f t="shared" si="82"/>
        <v>498.00959999999998</v>
      </c>
      <c r="C1023" s="3">
        <f t="shared" si="81"/>
        <v>995</v>
      </c>
      <c r="D1023" s="5">
        <f t="shared" si="83"/>
        <v>0.67895248160178578</v>
      </c>
      <c r="E1023" s="3">
        <f t="shared" si="84"/>
        <v>741</v>
      </c>
      <c r="F1023" s="5">
        <f t="shared" si="85"/>
        <v>0.25035556670042536</v>
      </c>
    </row>
    <row r="1024" spans="1:6" x14ac:dyDescent="0.3">
      <c r="A1024" s="3">
        <v>104900</v>
      </c>
      <c r="B1024" s="4">
        <f t="shared" si="82"/>
        <v>498.48480000000001</v>
      </c>
      <c r="C1024" s="3">
        <f t="shared" si="81"/>
        <v>995</v>
      </c>
      <c r="D1024" s="5">
        <f t="shared" si="83"/>
        <v>0.67735195492723688</v>
      </c>
      <c r="E1024" s="3">
        <f t="shared" si="84"/>
        <v>741</v>
      </c>
      <c r="F1024" s="5">
        <f t="shared" si="85"/>
        <v>0.24916361668450482</v>
      </c>
    </row>
    <row r="1025" spans="1:6" x14ac:dyDescent="0.3">
      <c r="A1025" s="3">
        <v>105000</v>
      </c>
      <c r="B1025" s="4">
        <f t="shared" si="82"/>
        <v>498.96</v>
      </c>
      <c r="C1025" s="3">
        <f t="shared" si="81"/>
        <v>1000</v>
      </c>
      <c r="D1025" s="5">
        <f t="shared" si="83"/>
        <v>0.68417535364314097</v>
      </c>
      <c r="E1025" s="3">
        <f t="shared" si="84"/>
        <v>742</v>
      </c>
      <c r="F1025" s="5">
        <f t="shared" si="85"/>
        <v>0.24965811240321045</v>
      </c>
    </row>
    <row r="1026" spans="1:6" x14ac:dyDescent="0.3">
      <c r="A1026" s="3">
        <v>105100</v>
      </c>
      <c r="B1026" s="4">
        <f t="shared" si="82"/>
        <v>499.43520000000001</v>
      </c>
      <c r="C1026" s="3">
        <f t="shared" si="81"/>
        <v>1000</v>
      </c>
      <c r="D1026" s="5">
        <f t="shared" si="83"/>
        <v>0.6825729032590846</v>
      </c>
      <c r="E1026" s="3">
        <f t="shared" si="84"/>
        <v>743</v>
      </c>
      <c r="F1026" s="5">
        <f t="shared" si="85"/>
        <v>0.25015166712149983</v>
      </c>
    </row>
    <row r="1027" spans="1:6" x14ac:dyDescent="0.3">
      <c r="A1027" s="3">
        <v>105200</v>
      </c>
      <c r="B1027" s="4">
        <f t="shared" si="82"/>
        <v>499.91039999999998</v>
      </c>
      <c r="C1027" s="3">
        <f t="shared" si="81"/>
        <v>1000</v>
      </c>
      <c r="D1027" s="5">
        <f t="shared" si="83"/>
        <v>0.68097349935864826</v>
      </c>
      <c r="E1027" s="3">
        <f t="shared" si="84"/>
        <v>744</v>
      </c>
      <c r="F1027" s="5">
        <f t="shared" si="85"/>
        <v>0.25064428352283441</v>
      </c>
    </row>
    <row r="1028" spans="1:6" x14ac:dyDescent="0.3">
      <c r="A1028" s="3">
        <v>105300</v>
      </c>
      <c r="B1028" s="4">
        <f t="shared" si="82"/>
        <v>500.38560000000001</v>
      </c>
      <c r="C1028" s="3">
        <f t="shared" ref="C1028:C1091" si="86">MROUND(B1028*1.68*1.19,5)</f>
        <v>1000</v>
      </c>
      <c r="D1028" s="5">
        <f t="shared" si="83"/>
        <v>0.67937713326239124</v>
      </c>
      <c r="E1028" s="3">
        <f t="shared" si="84"/>
        <v>744</v>
      </c>
      <c r="F1028" s="5">
        <f t="shared" si="85"/>
        <v>0.24945658714721897</v>
      </c>
    </row>
    <row r="1029" spans="1:6" x14ac:dyDescent="0.3">
      <c r="A1029" s="3">
        <v>105400</v>
      </c>
      <c r="B1029" s="4">
        <f t="shared" ref="B1029:B1092" si="87">A1029*1.32*0.0036</f>
        <v>500.86079999999998</v>
      </c>
      <c r="C1029" s="3">
        <f t="shared" si="86"/>
        <v>1000</v>
      </c>
      <c r="D1029" s="5">
        <f t="shared" si="83"/>
        <v>0.67778379632381225</v>
      </c>
      <c r="E1029" s="3">
        <f t="shared" si="84"/>
        <v>745</v>
      </c>
      <c r="F1029" s="5">
        <f t="shared" si="85"/>
        <v>0.24994892826123993</v>
      </c>
    </row>
    <row r="1030" spans="1:6" x14ac:dyDescent="0.3">
      <c r="A1030" s="3">
        <v>105500</v>
      </c>
      <c r="B1030" s="4">
        <f t="shared" si="87"/>
        <v>501.33600000000001</v>
      </c>
      <c r="C1030" s="3">
        <f t="shared" si="86"/>
        <v>1000</v>
      </c>
      <c r="D1030" s="5">
        <f t="shared" si="83"/>
        <v>0.67619347992919243</v>
      </c>
      <c r="E1030" s="3">
        <f t="shared" si="84"/>
        <v>746</v>
      </c>
      <c r="F1030" s="5">
        <f t="shared" si="85"/>
        <v>0.25044033602717741</v>
      </c>
    </row>
    <row r="1031" spans="1:6" x14ac:dyDescent="0.3">
      <c r="A1031" s="3">
        <v>105600</v>
      </c>
      <c r="B1031" s="4">
        <f t="shared" si="87"/>
        <v>501.81119999999999</v>
      </c>
      <c r="C1031" s="3">
        <f t="shared" si="86"/>
        <v>1005</v>
      </c>
      <c r="D1031" s="5">
        <f t="shared" si="83"/>
        <v>0.68297920637492826</v>
      </c>
      <c r="E1031" s="3">
        <f t="shared" si="84"/>
        <v>746</v>
      </c>
      <c r="F1031" s="5">
        <f t="shared" si="85"/>
        <v>0.24925620692109107</v>
      </c>
    </row>
    <row r="1032" spans="1:6" x14ac:dyDescent="0.3">
      <c r="A1032" s="3">
        <v>105700</v>
      </c>
      <c r="B1032" s="4">
        <f t="shared" si="87"/>
        <v>502.28640000000001</v>
      </c>
      <c r="C1032" s="3">
        <f t="shared" si="86"/>
        <v>1005</v>
      </c>
      <c r="D1032" s="5">
        <f t="shared" si="83"/>
        <v>0.68138698385234076</v>
      </c>
      <c r="E1032" s="3">
        <f t="shared" si="84"/>
        <v>747</v>
      </c>
      <c r="F1032" s="5">
        <f t="shared" si="85"/>
        <v>0.24974734023651601</v>
      </c>
    </row>
    <row r="1033" spans="1:6" x14ac:dyDescent="0.3">
      <c r="A1033" s="3">
        <v>105800</v>
      </c>
      <c r="B1033" s="4">
        <f t="shared" si="87"/>
        <v>502.76159999999999</v>
      </c>
      <c r="C1033" s="3">
        <f t="shared" si="86"/>
        <v>1005</v>
      </c>
      <c r="D1033" s="5">
        <f t="shared" si="83"/>
        <v>0.67979777120219698</v>
      </c>
      <c r="E1033" s="3">
        <f t="shared" si="84"/>
        <v>748</v>
      </c>
      <c r="F1033" s="5">
        <f t="shared" si="85"/>
        <v>0.25023754513357543</v>
      </c>
    </row>
    <row r="1034" spans="1:6" x14ac:dyDescent="0.3">
      <c r="A1034" s="3">
        <v>105900</v>
      </c>
      <c r="B1034" s="4">
        <f t="shared" si="87"/>
        <v>503.23679999999996</v>
      </c>
      <c r="C1034" s="3">
        <f t="shared" si="86"/>
        <v>1005</v>
      </c>
      <c r="D1034" s="5">
        <f t="shared" si="83"/>
        <v>0.67821155989794568</v>
      </c>
      <c r="E1034" s="3">
        <f t="shared" si="84"/>
        <v>749</v>
      </c>
      <c r="F1034" s="5">
        <f t="shared" si="85"/>
        <v>0.25072682424234971</v>
      </c>
    </row>
    <row r="1035" spans="1:6" x14ac:dyDescent="0.3">
      <c r="A1035" s="3">
        <v>106000</v>
      </c>
      <c r="B1035" s="4">
        <f t="shared" si="87"/>
        <v>503.71199999999999</v>
      </c>
      <c r="C1035" s="3">
        <f t="shared" si="86"/>
        <v>1005</v>
      </c>
      <c r="D1035" s="5">
        <f t="shared" si="83"/>
        <v>0.67662834144521167</v>
      </c>
      <c r="E1035" s="3">
        <f t="shared" si="84"/>
        <v>749</v>
      </c>
      <c r="F1035" s="5">
        <f t="shared" si="85"/>
        <v>0.24954689327608315</v>
      </c>
    </row>
    <row r="1036" spans="1:6" x14ac:dyDescent="0.3">
      <c r="A1036" s="3">
        <v>106100</v>
      </c>
      <c r="B1036" s="4">
        <f t="shared" si="87"/>
        <v>504.18719999999996</v>
      </c>
      <c r="C1036" s="3">
        <f t="shared" si="86"/>
        <v>1010</v>
      </c>
      <c r="D1036" s="5">
        <f t="shared" si="83"/>
        <v>0.68338168005518463</v>
      </c>
      <c r="E1036" s="3">
        <f t="shared" si="84"/>
        <v>750</v>
      </c>
      <c r="F1036" s="5">
        <f t="shared" si="85"/>
        <v>0.25003590103107776</v>
      </c>
    </row>
    <row r="1037" spans="1:6" x14ac:dyDescent="0.3">
      <c r="A1037" s="3">
        <v>106200</v>
      </c>
      <c r="B1037" s="4">
        <f t="shared" si="87"/>
        <v>504.66239999999999</v>
      </c>
      <c r="C1037" s="3">
        <f t="shared" si="86"/>
        <v>1010</v>
      </c>
      <c r="D1037" s="5">
        <f t="shared" si="83"/>
        <v>0.68179657489505741</v>
      </c>
      <c r="E1037" s="3">
        <f t="shared" si="84"/>
        <v>751</v>
      </c>
      <c r="F1037" s="5">
        <f t="shared" si="85"/>
        <v>0.25052398786751295</v>
      </c>
    </row>
    <row r="1038" spans="1:6" x14ac:dyDescent="0.3">
      <c r="A1038" s="3">
        <v>106300</v>
      </c>
      <c r="B1038" s="4">
        <f t="shared" si="87"/>
        <v>505.13759999999996</v>
      </c>
      <c r="C1038" s="3">
        <f t="shared" si="86"/>
        <v>1010</v>
      </c>
      <c r="D1038" s="5">
        <f t="shared" si="83"/>
        <v>0.68021445205884379</v>
      </c>
      <c r="E1038" s="3">
        <f t="shared" si="84"/>
        <v>751</v>
      </c>
      <c r="F1038" s="5">
        <f t="shared" si="85"/>
        <v>0.24934757771900173</v>
      </c>
    </row>
    <row r="1039" spans="1:6" x14ac:dyDescent="0.3">
      <c r="A1039" s="3">
        <v>106400</v>
      </c>
      <c r="B1039" s="4">
        <f t="shared" si="87"/>
        <v>505.61279999999999</v>
      </c>
      <c r="C1039" s="3">
        <f t="shared" si="86"/>
        <v>1010</v>
      </c>
      <c r="D1039" s="5">
        <f t="shared" si="83"/>
        <v>0.67863530313773568</v>
      </c>
      <c r="E1039" s="3">
        <f t="shared" si="84"/>
        <v>752</v>
      </c>
      <c r="F1039" s="5">
        <f t="shared" si="85"/>
        <v>0.24983539401938337</v>
      </c>
    </row>
    <row r="1040" spans="1:6" x14ac:dyDescent="0.3">
      <c r="A1040" s="3">
        <v>106500</v>
      </c>
      <c r="B1040" s="4">
        <f t="shared" si="87"/>
        <v>506.08799999999997</v>
      </c>
      <c r="C1040" s="3">
        <f t="shared" si="86"/>
        <v>1010</v>
      </c>
      <c r="D1040" s="5">
        <f t="shared" si="83"/>
        <v>0.67705911975450794</v>
      </c>
      <c r="E1040" s="3">
        <f t="shared" si="84"/>
        <v>753</v>
      </c>
      <c r="F1040" s="5">
        <f t="shared" si="85"/>
        <v>0.25032229423281627</v>
      </c>
    </row>
    <row r="1041" spans="1:6" x14ac:dyDescent="0.3">
      <c r="A1041" s="3">
        <v>106600</v>
      </c>
      <c r="B1041" s="4">
        <f t="shared" si="87"/>
        <v>506.56319999999999</v>
      </c>
      <c r="C1041" s="3">
        <f t="shared" si="86"/>
        <v>1015</v>
      </c>
      <c r="D1041" s="5">
        <f t="shared" ref="D1041:D1104" si="88">C1041/1.19/B1041-1</f>
        <v>0.6837803781849694</v>
      </c>
      <c r="E1041" s="3">
        <f t="shared" ref="E1041:E1104" si="89">ROUND(B1041*1.25*1.19,0)</f>
        <v>754</v>
      </c>
      <c r="F1041" s="5">
        <f t="shared" ref="F1041:F1104" si="90">E1041/1.19/B1041-1</f>
        <v>0.2508082809374057</v>
      </c>
    </row>
    <row r="1042" spans="1:6" x14ac:dyDescent="0.3">
      <c r="A1042" s="3">
        <v>106700</v>
      </c>
      <c r="B1042" s="4">
        <f t="shared" si="87"/>
        <v>507.03839999999997</v>
      </c>
      <c r="C1042" s="3">
        <f t="shared" si="86"/>
        <v>1015</v>
      </c>
      <c r="D1042" s="5">
        <f t="shared" si="88"/>
        <v>0.68220232722134733</v>
      </c>
      <c r="E1042" s="3">
        <f t="shared" si="89"/>
        <v>754</v>
      </c>
      <c r="F1042" s="5">
        <f t="shared" si="90"/>
        <v>0.24963601450728645</v>
      </c>
    </row>
    <row r="1043" spans="1:6" x14ac:dyDescent="0.3">
      <c r="A1043" s="3">
        <v>106800</v>
      </c>
      <c r="B1043" s="4">
        <f t="shared" si="87"/>
        <v>507.5136</v>
      </c>
      <c r="C1043" s="3">
        <f t="shared" si="86"/>
        <v>1015</v>
      </c>
      <c r="D1043" s="5">
        <f t="shared" si="88"/>
        <v>0.68062723140934223</v>
      </c>
      <c r="E1043" s="3">
        <f t="shared" si="89"/>
        <v>755</v>
      </c>
      <c r="F1043" s="5">
        <f t="shared" si="90"/>
        <v>0.25012173370842672</v>
      </c>
    </row>
    <row r="1044" spans="1:6" x14ac:dyDescent="0.3">
      <c r="A1044" s="3">
        <v>106900</v>
      </c>
      <c r="B1044" s="4">
        <f t="shared" si="87"/>
        <v>507.98879999999997</v>
      </c>
      <c r="C1044" s="3">
        <f t="shared" si="86"/>
        <v>1015</v>
      </c>
      <c r="D1044" s="5">
        <f t="shared" si="88"/>
        <v>0.67905508245573198</v>
      </c>
      <c r="E1044" s="3">
        <f t="shared" si="89"/>
        <v>756</v>
      </c>
      <c r="F1044" s="5">
        <f t="shared" si="90"/>
        <v>0.25060654417392447</v>
      </c>
    </row>
    <row r="1045" spans="1:6" x14ac:dyDescent="0.3">
      <c r="A1045" s="3">
        <v>107000</v>
      </c>
      <c r="B1045" s="4">
        <f t="shared" si="87"/>
        <v>508.464</v>
      </c>
      <c r="C1045" s="3">
        <f t="shared" si="86"/>
        <v>1015</v>
      </c>
      <c r="D1045" s="5">
        <f t="shared" si="88"/>
        <v>0.67748587209829658</v>
      </c>
      <c r="E1045" s="3">
        <f t="shared" si="89"/>
        <v>756</v>
      </c>
      <c r="F1045" s="5">
        <f t="shared" si="90"/>
        <v>0.24943775301114512</v>
      </c>
    </row>
    <row r="1046" spans="1:6" x14ac:dyDescent="0.3">
      <c r="A1046" s="3">
        <v>107100</v>
      </c>
      <c r="B1046" s="4">
        <f t="shared" si="87"/>
        <v>508.93919999999997</v>
      </c>
      <c r="C1046" s="3">
        <f t="shared" si="86"/>
        <v>1015</v>
      </c>
      <c r="D1046" s="5">
        <f t="shared" si="88"/>
        <v>0.67591959210567465</v>
      </c>
      <c r="E1046" s="3">
        <f t="shared" si="89"/>
        <v>757</v>
      </c>
      <c r="F1046" s="5">
        <f t="shared" si="90"/>
        <v>0.24992229677240951</v>
      </c>
    </row>
    <row r="1047" spans="1:6" x14ac:dyDescent="0.3">
      <c r="A1047" s="3">
        <v>107200</v>
      </c>
      <c r="B1047" s="4">
        <f t="shared" si="87"/>
        <v>509.4144</v>
      </c>
      <c r="C1047" s="3">
        <f t="shared" si="86"/>
        <v>1020</v>
      </c>
      <c r="D1047" s="5">
        <f t="shared" si="88"/>
        <v>0.68260429454459315</v>
      </c>
      <c r="E1047" s="3">
        <f t="shared" si="89"/>
        <v>758</v>
      </c>
      <c r="F1047" s="5">
        <f t="shared" si="90"/>
        <v>0.25040593653411913</v>
      </c>
    </row>
    <row r="1048" spans="1:6" x14ac:dyDescent="0.3">
      <c r="A1048" s="3">
        <v>107300</v>
      </c>
      <c r="B1048" s="4">
        <f t="shared" si="87"/>
        <v>509.88959999999997</v>
      </c>
      <c r="C1048" s="3">
        <f t="shared" si="86"/>
        <v>1020</v>
      </c>
      <c r="D1048" s="5">
        <f t="shared" si="88"/>
        <v>0.68103616379478482</v>
      </c>
      <c r="E1048" s="3">
        <f t="shared" si="89"/>
        <v>758</v>
      </c>
      <c r="F1048" s="5">
        <f t="shared" si="90"/>
        <v>0.24924060015337912</v>
      </c>
    </row>
    <row r="1049" spans="1:6" x14ac:dyDescent="0.3">
      <c r="A1049" s="3">
        <v>107400</v>
      </c>
      <c r="B1049" s="4">
        <f t="shared" si="87"/>
        <v>510.3648</v>
      </c>
      <c r="C1049" s="3">
        <f t="shared" si="86"/>
        <v>1020</v>
      </c>
      <c r="D1049" s="5">
        <f t="shared" si="88"/>
        <v>0.67947095321397022</v>
      </c>
      <c r="E1049" s="3">
        <f t="shared" si="89"/>
        <v>759</v>
      </c>
      <c r="F1049" s="5">
        <f t="shared" si="90"/>
        <v>0.24972397400921897</v>
      </c>
    </row>
    <row r="1050" spans="1:6" x14ac:dyDescent="0.3">
      <c r="A1050" s="3">
        <v>107500</v>
      </c>
      <c r="B1050" s="4">
        <f t="shared" si="87"/>
        <v>510.84</v>
      </c>
      <c r="C1050" s="3">
        <f t="shared" si="86"/>
        <v>1020</v>
      </c>
      <c r="D1050" s="5">
        <f t="shared" si="88"/>
        <v>0.677908654652841</v>
      </c>
      <c r="E1050" s="3">
        <f t="shared" si="89"/>
        <v>760</v>
      </c>
      <c r="F1050" s="5">
        <f t="shared" si="90"/>
        <v>0.25020644856486185</v>
      </c>
    </row>
    <row r="1051" spans="1:6" x14ac:dyDescent="0.3">
      <c r="A1051" s="3">
        <v>107600</v>
      </c>
      <c r="B1051" s="4">
        <f t="shared" si="87"/>
        <v>511.3152</v>
      </c>
      <c r="C1051" s="3">
        <f t="shared" si="86"/>
        <v>1020</v>
      </c>
      <c r="D1051" s="5">
        <f t="shared" si="88"/>
        <v>0.67634925999238282</v>
      </c>
      <c r="E1051" s="3">
        <f t="shared" si="89"/>
        <v>761</v>
      </c>
      <c r="F1051" s="5">
        <f t="shared" si="90"/>
        <v>0.25068802632765008</v>
      </c>
    </row>
    <row r="1052" spans="1:6" x14ac:dyDescent="0.3">
      <c r="A1052" s="3">
        <v>107700</v>
      </c>
      <c r="B1052" s="4">
        <f t="shared" si="87"/>
        <v>511.79039999999998</v>
      </c>
      <c r="C1052" s="3">
        <f t="shared" si="86"/>
        <v>1025</v>
      </c>
      <c r="D1052" s="5">
        <f t="shared" si="88"/>
        <v>0.68300252958071517</v>
      </c>
      <c r="E1052" s="3">
        <f t="shared" si="89"/>
        <v>761</v>
      </c>
      <c r="F1052" s="5">
        <f t="shared" si="90"/>
        <v>0.24952675610821884</v>
      </c>
    </row>
    <row r="1053" spans="1:6" x14ac:dyDescent="0.3">
      <c r="A1053" s="3">
        <v>107800</v>
      </c>
      <c r="B1053" s="4">
        <f t="shared" si="87"/>
        <v>512.26559999999995</v>
      </c>
      <c r="C1053" s="3">
        <f t="shared" si="86"/>
        <v>1025</v>
      </c>
      <c r="D1053" s="5">
        <f t="shared" si="88"/>
        <v>0.68144130274436954</v>
      </c>
      <c r="E1053" s="3">
        <f t="shared" si="89"/>
        <v>762</v>
      </c>
      <c r="F1053" s="5">
        <f t="shared" si="90"/>
        <v>0.2500080709182535</v>
      </c>
    </row>
    <row r="1054" spans="1:6" x14ac:dyDescent="0.3">
      <c r="A1054" s="3">
        <v>107900</v>
      </c>
      <c r="B1054" s="4">
        <f t="shared" si="87"/>
        <v>512.74080000000004</v>
      </c>
      <c r="C1054" s="3">
        <f t="shared" si="86"/>
        <v>1025</v>
      </c>
      <c r="D1054" s="5">
        <f t="shared" si="88"/>
        <v>0.6798829697483133</v>
      </c>
      <c r="E1054" s="3">
        <f t="shared" si="89"/>
        <v>763</v>
      </c>
      <c r="F1054" s="5">
        <f t="shared" si="90"/>
        <v>0.25048849357850078</v>
      </c>
    </row>
    <row r="1055" spans="1:6" x14ac:dyDescent="0.3">
      <c r="A1055" s="3">
        <v>108000</v>
      </c>
      <c r="B1055" s="4">
        <f t="shared" si="87"/>
        <v>513.21600000000001</v>
      </c>
      <c r="C1055" s="3">
        <f t="shared" si="86"/>
        <v>1025</v>
      </c>
      <c r="D1055" s="5">
        <f t="shared" si="88"/>
        <v>0.67832752255410211</v>
      </c>
      <c r="E1055" s="3">
        <f t="shared" si="89"/>
        <v>763</v>
      </c>
      <c r="F1055" s="5">
        <f t="shared" si="90"/>
        <v>0.24933063386222432</v>
      </c>
    </row>
    <row r="1056" spans="1:6" x14ac:dyDescent="0.3">
      <c r="A1056" s="3">
        <v>108100</v>
      </c>
      <c r="B1056" s="4">
        <f t="shared" si="87"/>
        <v>513.69119999999998</v>
      </c>
      <c r="C1056" s="3">
        <f t="shared" si="86"/>
        <v>1025</v>
      </c>
      <c r="D1056" s="5">
        <f t="shared" si="88"/>
        <v>0.67677495315303449</v>
      </c>
      <c r="E1056" s="3">
        <f t="shared" si="89"/>
        <v>764</v>
      </c>
      <c r="F1056" s="5">
        <f t="shared" si="90"/>
        <v>0.2498107943501644</v>
      </c>
    </row>
    <row r="1057" spans="1:6" x14ac:dyDescent="0.3">
      <c r="A1057" s="3">
        <v>108200</v>
      </c>
      <c r="B1057" s="4">
        <f t="shared" si="87"/>
        <v>514.16639999999995</v>
      </c>
      <c r="C1057" s="3">
        <f t="shared" si="86"/>
        <v>1030</v>
      </c>
      <c r="D1057" s="5">
        <f t="shared" si="88"/>
        <v>0.68339708407121713</v>
      </c>
      <c r="E1057" s="3">
        <f t="shared" si="89"/>
        <v>765</v>
      </c>
      <c r="F1057" s="5">
        <f t="shared" si="90"/>
        <v>0.25029006729561276</v>
      </c>
    </row>
    <row r="1058" spans="1:6" x14ac:dyDescent="0.3">
      <c r="A1058" s="3">
        <v>108300</v>
      </c>
      <c r="B1058" s="4">
        <f t="shared" si="87"/>
        <v>514.64160000000004</v>
      </c>
      <c r="C1058" s="3">
        <f t="shared" si="86"/>
        <v>1030</v>
      </c>
      <c r="D1058" s="5">
        <f t="shared" si="88"/>
        <v>0.68184270079875953</v>
      </c>
      <c r="E1058" s="3">
        <f t="shared" si="89"/>
        <v>766</v>
      </c>
      <c r="F1058" s="5">
        <f t="shared" si="90"/>
        <v>0.25076845515713586</v>
      </c>
    </row>
    <row r="1059" spans="1:6" x14ac:dyDescent="0.3">
      <c r="A1059" s="3">
        <v>108400</v>
      </c>
      <c r="B1059" s="4">
        <f t="shared" si="87"/>
        <v>515.11680000000001</v>
      </c>
      <c r="C1059" s="3">
        <f t="shared" si="86"/>
        <v>1030</v>
      </c>
      <c r="D1059" s="5">
        <f t="shared" si="88"/>
        <v>0.68029118539211875</v>
      </c>
      <c r="E1059" s="3">
        <f t="shared" si="89"/>
        <v>766</v>
      </c>
      <c r="F1059" s="5">
        <f t="shared" si="90"/>
        <v>0.24961460971879901</v>
      </c>
    </row>
    <row r="1060" spans="1:6" x14ac:dyDescent="0.3">
      <c r="A1060" s="3">
        <v>108500</v>
      </c>
      <c r="B1060" s="4">
        <f t="shared" si="87"/>
        <v>515.59199999999998</v>
      </c>
      <c r="C1060" s="3">
        <f t="shared" si="86"/>
        <v>1030</v>
      </c>
      <c r="D1060" s="5">
        <f t="shared" si="88"/>
        <v>0.67874252992171136</v>
      </c>
      <c r="E1060" s="3">
        <f t="shared" si="89"/>
        <v>767</v>
      </c>
      <c r="F1060" s="5">
        <f t="shared" si="90"/>
        <v>0.25009273830092482</v>
      </c>
    </row>
    <row r="1061" spans="1:6" x14ac:dyDescent="0.3">
      <c r="A1061" s="3">
        <v>108600</v>
      </c>
      <c r="B1061" s="4">
        <f t="shared" si="87"/>
        <v>516.06719999999996</v>
      </c>
      <c r="C1061" s="3">
        <f t="shared" si="86"/>
        <v>1030</v>
      </c>
      <c r="D1061" s="5">
        <f t="shared" si="88"/>
        <v>0.677196726487161</v>
      </c>
      <c r="E1061" s="3">
        <f t="shared" si="89"/>
        <v>768</v>
      </c>
      <c r="F1061" s="5">
        <f t="shared" si="90"/>
        <v>0.25056998635159178</v>
      </c>
    </row>
    <row r="1062" spans="1:6" x14ac:dyDescent="0.3">
      <c r="A1062" s="3">
        <v>108700</v>
      </c>
      <c r="B1062" s="4">
        <f t="shared" si="87"/>
        <v>516.54239999999993</v>
      </c>
      <c r="C1062" s="3">
        <f t="shared" si="86"/>
        <v>1035</v>
      </c>
      <c r="D1062" s="5">
        <f t="shared" si="88"/>
        <v>0.68378800880559676</v>
      </c>
      <c r="E1062" s="3">
        <f t="shared" si="89"/>
        <v>768</v>
      </c>
      <c r="F1062" s="5">
        <f t="shared" si="90"/>
        <v>0.24941950798328327</v>
      </c>
    </row>
    <row r="1063" spans="1:6" x14ac:dyDescent="0.3">
      <c r="A1063" s="3">
        <v>108800</v>
      </c>
      <c r="B1063" s="4">
        <f t="shared" si="87"/>
        <v>517.01760000000002</v>
      </c>
      <c r="C1063" s="3">
        <f t="shared" si="86"/>
        <v>1035</v>
      </c>
      <c r="D1063" s="5">
        <f t="shared" si="88"/>
        <v>0.68224040953279719</v>
      </c>
      <c r="E1063" s="3">
        <f t="shared" si="89"/>
        <v>769</v>
      </c>
      <c r="F1063" s="5">
        <f t="shared" si="90"/>
        <v>0.24989649751760479</v>
      </c>
    </row>
    <row r="1064" spans="1:6" x14ac:dyDescent="0.3">
      <c r="A1064" s="3">
        <v>108900</v>
      </c>
      <c r="B1064" s="4">
        <f t="shared" si="87"/>
        <v>517.49279999999999</v>
      </c>
      <c r="C1064" s="3">
        <f t="shared" si="86"/>
        <v>1035</v>
      </c>
      <c r="D1064" s="5">
        <f t="shared" si="88"/>
        <v>0.68069565249925001</v>
      </c>
      <c r="E1064" s="3">
        <f t="shared" si="89"/>
        <v>770</v>
      </c>
      <c r="F1064" s="5">
        <f t="shared" si="90"/>
        <v>0.2503726110380895</v>
      </c>
    </row>
    <row r="1065" spans="1:6" x14ac:dyDescent="0.3">
      <c r="A1065" s="3">
        <v>109000</v>
      </c>
      <c r="B1065" s="4">
        <f t="shared" si="87"/>
        <v>517.96799999999996</v>
      </c>
      <c r="C1065" s="3">
        <f t="shared" si="86"/>
        <v>1035</v>
      </c>
      <c r="D1065" s="5">
        <f t="shared" si="88"/>
        <v>0.67915372988227851</v>
      </c>
      <c r="E1065" s="3">
        <f t="shared" si="89"/>
        <v>770</v>
      </c>
      <c r="F1065" s="5">
        <f t="shared" si="90"/>
        <v>0.24922548020227486</v>
      </c>
    </row>
    <row r="1066" spans="1:6" x14ac:dyDescent="0.3">
      <c r="A1066" s="3">
        <v>109100</v>
      </c>
      <c r="B1066" s="4">
        <f t="shared" si="87"/>
        <v>518.44319999999993</v>
      </c>
      <c r="C1066" s="3">
        <f t="shared" si="86"/>
        <v>1035</v>
      </c>
      <c r="D1066" s="5">
        <f t="shared" si="88"/>
        <v>0.6776146338878859</v>
      </c>
      <c r="E1066" s="3">
        <f t="shared" si="89"/>
        <v>771</v>
      </c>
      <c r="F1066" s="5">
        <f t="shared" si="90"/>
        <v>0.24970133596865707</v>
      </c>
    </row>
    <row r="1067" spans="1:6" x14ac:dyDescent="0.3">
      <c r="A1067" s="3">
        <v>109200</v>
      </c>
      <c r="B1067" s="4">
        <f t="shared" si="87"/>
        <v>518.91840000000002</v>
      </c>
      <c r="C1067" s="3">
        <f t="shared" si="86"/>
        <v>1035</v>
      </c>
      <c r="D1067" s="5">
        <f t="shared" si="88"/>
        <v>0.67607835675062566</v>
      </c>
      <c r="E1067" s="3">
        <f t="shared" si="89"/>
        <v>772</v>
      </c>
      <c r="F1067" s="5">
        <f t="shared" si="90"/>
        <v>0.25017632020433145</v>
      </c>
    </row>
    <row r="1068" spans="1:6" x14ac:dyDescent="0.3">
      <c r="A1068" s="3">
        <v>109300</v>
      </c>
      <c r="B1068" s="4">
        <f t="shared" si="87"/>
        <v>519.39359999999999</v>
      </c>
      <c r="C1068" s="3">
        <f t="shared" si="86"/>
        <v>1040</v>
      </c>
      <c r="D1068" s="5">
        <f t="shared" si="88"/>
        <v>0.6826344795775936</v>
      </c>
      <c r="E1068" s="3">
        <f t="shared" si="89"/>
        <v>773</v>
      </c>
      <c r="F1068" s="5">
        <f t="shared" si="90"/>
        <v>0.25065043530142295</v>
      </c>
    </row>
    <row r="1069" spans="1:6" x14ac:dyDescent="0.3">
      <c r="A1069" s="3">
        <v>109400</v>
      </c>
      <c r="B1069" s="4">
        <f t="shared" si="87"/>
        <v>519.86879999999996</v>
      </c>
      <c r="C1069" s="3">
        <f t="shared" si="86"/>
        <v>1040</v>
      </c>
      <c r="D1069" s="5">
        <f t="shared" si="88"/>
        <v>0.68109642246646263</v>
      </c>
      <c r="E1069" s="3">
        <f t="shared" si="89"/>
        <v>773</v>
      </c>
      <c r="F1069" s="5">
        <f t="shared" si="90"/>
        <v>0.24950724477555331</v>
      </c>
    </row>
    <row r="1070" spans="1:6" x14ac:dyDescent="0.3">
      <c r="A1070" s="3">
        <v>109500</v>
      </c>
      <c r="B1070" s="4">
        <f t="shared" si="87"/>
        <v>520.34399999999994</v>
      </c>
      <c r="C1070" s="3">
        <f t="shared" si="86"/>
        <v>1040</v>
      </c>
      <c r="D1070" s="5">
        <f t="shared" si="88"/>
        <v>0.679561174592064</v>
      </c>
      <c r="E1070" s="3">
        <f t="shared" si="89"/>
        <v>774</v>
      </c>
      <c r="F1070" s="5">
        <f t="shared" si="90"/>
        <v>0.24998110493678594</v>
      </c>
    </row>
    <row r="1071" spans="1:6" x14ac:dyDescent="0.3">
      <c r="A1071" s="3">
        <v>109600</v>
      </c>
      <c r="B1071" s="4">
        <f t="shared" si="87"/>
        <v>520.81920000000002</v>
      </c>
      <c r="C1071" s="3">
        <f t="shared" si="86"/>
        <v>1040</v>
      </c>
      <c r="D1071" s="5">
        <f t="shared" si="88"/>
        <v>0.67802872826488114</v>
      </c>
      <c r="E1071" s="3">
        <f t="shared" si="89"/>
        <v>775</v>
      </c>
      <c r="F1071" s="5">
        <f t="shared" si="90"/>
        <v>0.25045410038969496</v>
      </c>
    </row>
    <row r="1072" spans="1:6" x14ac:dyDescent="0.3">
      <c r="A1072" s="3">
        <v>109700</v>
      </c>
      <c r="B1072" s="4">
        <f t="shared" si="87"/>
        <v>521.2944</v>
      </c>
      <c r="C1072" s="3">
        <f t="shared" si="86"/>
        <v>1040</v>
      </c>
      <c r="D1072" s="5">
        <f t="shared" si="88"/>
        <v>0.6764990758234366</v>
      </c>
      <c r="E1072" s="3">
        <f t="shared" si="89"/>
        <v>775</v>
      </c>
      <c r="F1072" s="5">
        <f t="shared" si="90"/>
        <v>0.24931421515688768</v>
      </c>
    </row>
    <row r="1073" spans="1:6" x14ac:dyDescent="0.3">
      <c r="A1073" s="3">
        <v>109800</v>
      </c>
      <c r="B1073" s="4">
        <f t="shared" si="87"/>
        <v>521.76959999999997</v>
      </c>
      <c r="C1073" s="3">
        <f t="shared" si="86"/>
        <v>1045</v>
      </c>
      <c r="D1073" s="5">
        <f t="shared" si="88"/>
        <v>0.68302496064201845</v>
      </c>
      <c r="E1073" s="3">
        <f t="shared" si="89"/>
        <v>776</v>
      </c>
      <c r="F1073" s="5">
        <f t="shared" si="90"/>
        <v>0.24978695641933646</v>
      </c>
    </row>
    <row r="1074" spans="1:6" x14ac:dyDescent="0.3">
      <c r="A1074" s="3">
        <v>109900</v>
      </c>
      <c r="B1074" s="4">
        <f t="shared" si="87"/>
        <v>522.24479999999994</v>
      </c>
      <c r="C1074" s="3">
        <f t="shared" si="86"/>
        <v>1045</v>
      </c>
      <c r="D1074" s="5">
        <f t="shared" si="88"/>
        <v>0.68149354575517407</v>
      </c>
      <c r="E1074" s="3">
        <f t="shared" si="89"/>
        <v>777</v>
      </c>
      <c r="F1074" s="5">
        <f t="shared" si="90"/>
        <v>0.25025883737011534</v>
      </c>
    </row>
    <row r="1075" spans="1:6" x14ac:dyDescent="0.3">
      <c r="A1075" s="3">
        <v>110000</v>
      </c>
      <c r="B1075" s="4">
        <f t="shared" si="87"/>
        <v>522.72</v>
      </c>
      <c r="C1075" s="3">
        <f t="shared" si="86"/>
        <v>1045</v>
      </c>
      <c r="D1075" s="5">
        <f t="shared" si="88"/>
        <v>0.6799649152590328</v>
      </c>
      <c r="E1075" s="3">
        <f t="shared" si="89"/>
        <v>778</v>
      </c>
      <c r="F1075" s="5">
        <f t="shared" si="90"/>
        <v>0.2507298603555288</v>
      </c>
    </row>
    <row r="1076" spans="1:6" x14ac:dyDescent="0.3">
      <c r="A1076" s="3">
        <v>110100</v>
      </c>
      <c r="B1076" s="4">
        <f t="shared" si="87"/>
        <v>523.1952</v>
      </c>
      <c r="C1076" s="3">
        <f t="shared" si="86"/>
        <v>1045</v>
      </c>
      <c r="D1076" s="5">
        <f t="shared" si="88"/>
        <v>0.67843906156669953</v>
      </c>
      <c r="E1076" s="3">
        <f t="shared" si="89"/>
        <v>778</v>
      </c>
      <c r="F1076" s="5">
        <f t="shared" si="90"/>
        <v>0.24959386593195432</v>
      </c>
    </row>
    <row r="1077" spans="1:6" x14ac:dyDescent="0.3">
      <c r="A1077" s="3">
        <v>110200</v>
      </c>
      <c r="B1077" s="4">
        <f t="shared" si="87"/>
        <v>523.67039999999997</v>
      </c>
      <c r="C1077" s="3">
        <f t="shared" si="86"/>
        <v>1045</v>
      </c>
      <c r="D1077" s="5">
        <f t="shared" si="88"/>
        <v>0.6769159771188169</v>
      </c>
      <c r="E1077" s="3">
        <f t="shared" si="89"/>
        <v>779</v>
      </c>
      <c r="F1077" s="5">
        <f t="shared" si="90"/>
        <v>0.25006463748857266</v>
      </c>
    </row>
    <row r="1078" spans="1:6" x14ac:dyDescent="0.3">
      <c r="A1078" s="3">
        <v>110300</v>
      </c>
      <c r="B1078" s="4">
        <f t="shared" si="87"/>
        <v>524.14559999999994</v>
      </c>
      <c r="C1078" s="3">
        <f t="shared" si="86"/>
        <v>1050</v>
      </c>
      <c r="D1078" s="5">
        <f t="shared" si="88"/>
        <v>0.68341190153360198</v>
      </c>
      <c r="E1078" s="3">
        <f t="shared" si="89"/>
        <v>780</v>
      </c>
      <c r="F1078" s="5">
        <f t="shared" si="90"/>
        <v>0.25053455542496139</v>
      </c>
    </row>
    <row r="1079" spans="1:6" x14ac:dyDescent="0.3">
      <c r="A1079" s="3">
        <v>110400</v>
      </c>
      <c r="B1079" s="4">
        <f t="shared" si="87"/>
        <v>524.62080000000003</v>
      </c>
      <c r="C1079" s="3">
        <f t="shared" si="86"/>
        <v>1050</v>
      </c>
      <c r="D1079" s="5">
        <f t="shared" si="88"/>
        <v>0.6818870719126473</v>
      </c>
      <c r="E1079" s="3">
        <f t="shared" si="89"/>
        <v>780</v>
      </c>
      <c r="F1079" s="5">
        <f t="shared" si="90"/>
        <v>0.24940182484939522</v>
      </c>
    </row>
    <row r="1080" spans="1:6" x14ac:dyDescent="0.3">
      <c r="A1080" s="3">
        <v>110500</v>
      </c>
      <c r="B1080" s="4">
        <f t="shared" si="87"/>
        <v>525.096</v>
      </c>
      <c r="C1080" s="3">
        <f t="shared" si="86"/>
        <v>1050</v>
      </c>
      <c r="D1080" s="5">
        <f t="shared" si="88"/>
        <v>0.68036500216431017</v>
      </c>
      <c r="E1080" s="3">
        <f t="shared" si="89"/>
        <v>781</v>
      </c>
      <c r="F1080" s="5">
        <f t="shared" si="90"/>
        <v>0.24987149208602499</v>
      </c>
    </row>
    <row r="1081" spans="1:6" x14ac:dyDescent="0.3">
      <c r="A1081" s="3">
        <v>110600</v>
      </c>
      <c r="B1081" s="4">
        <f t="shared" si="87"/>
        <v>525.57119999999998</v>
      </c>
      <c r="C1081" s="3">
        <f t="shared" si="86"/>
        <v>1050</v>
      </c>
      <c r="D1081" s="5">
        <f t="shared" si="88"/>
        <v>0.67884568480249796</v>
      </c>
      <c r="E1081" s="3">
        <f t="shared" si="89"/>
        <v>782</v>
      </c>
      <c r="F1081" s="5">
        <f t="shared" si="90"/>
        <v>0.25034031001481294</v>
      </c>
    </row>
    <row r="1082" spans="1:6" x14ac:dyDescent="0.3">
      <c r="A1082" s="3">
        <v>110700</v>
      </c>
      <c r="B1082" s="4">
        <f t="shared" si="87"/>
        <v>526.04639999999995</v>
      </c>
      <c r="C1082" s="3">
        <f t="shared" si="86"/>
        <v>1050</v>
      </c>
      <c r="D1082" s="5">
        <f t="shared" si="88"/>
        <v>0.67732911236816884</v>
      </c>
      <c r="E1082" s="3">
        <f t="shared" si="89"/>
        <v>782</v>
      </c>
      <c r="F1082" s="5">
        <f t="shared" si="90"/>
        <v>0.24921082463991251</v>
      </c>
    </row>
    <row r="1083" spans="1:6" x14ac:dyDescent="0.3">
      <c r="A1083" s="3">
        <v>110800</v>
      </c>
      <c r="B1083" s="4">
        <f t="shared" si="87"/>
        <v>526.52160000000003</v>
      </c>
      <c r="C1083" s="3">
        <f t="shared" si="86"/>
        <v>1055</v>
      </c>
      <c r="D1083" s="5">
        <f t="shared" si="88"/>
        <v>0.68379535017887116</v>
      </c>
      <c r="E1083" s="3">
        <f t="shared" si="89"/>
        <v>783</v>
      </c>
      <c r="F1083" s="5">
        <f t="shared" si="90"/>
        <v>0.24967939259720962</v>
      </c>
    </row>
    <row r="1084" spans="1:6" x14ac:dyDescent="0.3">
      <c r="A1084" s="3">
        <v>110900</v>
      </c>
      <c r="B1084" s="4">
        <f t="shared" si="87"/>
        <v>526.99680000000001</v>
      </c>
      <c r="C1084" s="3">
        <f t="shared" si="86"/>
        <v>1055</v>
      </c>
      <c r="D1084" s="5">
        <f t="shared" si="88"/>
        <v>0.68227704959259627</v>
      </c>
      <c r="E1084" s="3">
        <f t="shared" si="89"/>
        <v>784</v>
      </c>
      <c r="F1084" s="5">
        <f t="shared" si="90"/>
        <v>0.25014711552663083</v>
      </c>
    </row>
    <row r="1085" spans="1:6" x14ac:dyDescent="0.3">
      <c r="A1085" s="3">
        <v>111000</v>
      </c>
      <c r="B1085" s="4">
        <f t="shared" si="87"/>
        <v>527.47199999999998</v>
      </c>
      <c r="C1085" s="3">
        <f t="shared" si="86"/>
        <v>1055</v>
      </c>
      <c r="D1085" s="5">
        <f t="shared" si="88"/>
        <v>0.68076148468305342</v>
      </c>
      <c r="E1085" s="3">
        <f t="shared" si="89"/>
        <v>785</v>
      </c>
      <c r="F1085" s="5">
        <f t="shared" si="90"/>
        <v>0.25061399571203502</v>
      </c>
    </row>
    <row r="1086" spans="1:6" x14ac:dyDescent="0.3">
      <c r="A1086" s="3">
        <v>111100</v>
      </c>
      <c r="B1086" s="4">
        <f t="shared" si="87"/>
        <v>527.94719999999995</v>
      </c>
      <c r="C1086" s="3">
        <f t="shared" si="86"/>
        <v>1055</v>
      </c>
      <c r="D1086" s="5">
        <f t="shared" si="88"/>
        <v>0.67924864806317675</v>
      </c>
      <c r="E1086" s="3">
        <f t="shared" si="89"/>
        <v>785</v>
      </c>
      <c r="F1086" s="5">
        <f t="shared" si="90"/>
        <v>0.24948833054937802</v>
      </c>
    </row>
    <row r="1087" spans="1:6" x14ac:dyDescent="0.3">
      <c r="A1087" s="3">
        <v>111200</v>
      </c>
      <c r="B1087" s="4">
        <f t="shared" si="87"/>
        <v>528.42240000000004</v>
      </c>
      <c r="C1087" s="3">
        <f t="shared" si="86"/>
        <v>1055</v>
      </c>
      <c r="D1087" s="5">
        <f t="shared" si="88"/>
        <v>0.67773853237247228</v>
      </c>
      <c r="E1087" s="3">
        <f t="shared" si="89"/>
        <v>786</v>
      </c>
      <c r="F1087" s="5">
        <f t="shared" si="90"/>
        <v>0.24995496345475177</v>
      </c>
    </row>
    <row r="1088" spans="1:6" x14ac:dyDescent="0.3">
      <c r="A1088" s="3">
        <v>111300</v>
      </c>
      <c r="B1088" s="4">
        <f t="shared" si="87"/>
        <v>528.89760000000001</v>
      </c>
      <c r="C1088" s="3">
        <f t="shared" si="86"/>
        <v>1055</v>
      </c>
      <c r="D1088" s="5">
        <f t="shared" si="88"/>
        <v>0.67623113027689952</v>
      </c>
      <c r="E1088" s="3">
        <f t="shared" si="89"/>
        <v>787</v>
      </c>
      <c r="F1088" s="5">
        <f t="shared" si="90"/>
        <v>0.25042075784636952</v>
      </c>
    </row>
    <row r="1089" spans="1:6" x14ac:dyDescent="0.3">
      <c r="A1089" s="3">
        <v>111400</v>
      </c>
      <c r="B1089" s="4">
        <f t="shared" si="87"/>
        <v>529.37279999999998</v>
      </c>
      <c r="C1089" s="3">
        <f t="shared" si="86"/>
        <v>1060</v>
      </c>
      <c r="D1089" s="5">
        <f t="shared" si="88"/>
        <v>0.68266352657523877</v>
      </c>
      <c r="E1089" s="3">
        <f t="shared" si="89"/>
        <v>787</v>
      </c>
      <c r="F1089" s="5">
        <f t="shared" si="90"/>
        <v>0.24929829756104982</v>
      </c>
    </row>
    <row r="1090" spans="1:6" x14ac:dyDescent="0.3">
      <c r="A1090" s="3">
        <v>111500</v>
      </c>
      <c r="B1090" s="4">
        <f t="shared" si="87"/>
        <v>529.84799999999996</v>
      </c>
      <c r="C1090" s="3">
        <f t="shared" si="86"/>
        <v>1060</v>
      </c>
      <c r="D1090" s="5">
        <f t="shared" si="88"/>
        <v>0.68115441130476762</v>
      </c>
      <c r="E1090" s="3">
        <f t="shared" si="89"/>
        <v>788</v>
      </c>
      <c r="F1090" s="5">
        <f t="shared" si="90"/>
        <v>0.24976384538505347</v>
      </c>
    </row>
    <row r="1091" spans="1:6" x14ac:dyDescent="0.3">
      <c r="A1091" s="3">
        <v>111600</v>
      </c>
      <c r="B1091" s="4">
        <f t="shared" si="87"/>
        <v>530.32319999999993</v>
      </c>
      <c r="C1091" s="3">
        <f t="shared" si="86"/>
        <v>1060</v>
      </c>
      <c r="D1091" s="5">
        <f t="shared" si="88"/>
        <v>0.67964800054194985</v>
      </c>
      <c r="E1091" s="3">
        <f t="shared" si="89"/>
        <v>789</v>
      </c>
      <c r="F1091" s="5">
        <f t="shared" si="90"/>
        <v>0.25022855889396078</v>
      </c>
    </row>
    <row r="1092" spans="1:6" x14ac:dyDescent="0.3">
      <c r="A1092" s="3">
        <v>111700</v>
      </c>
      <c r="B1092" s="4">
        <f t="shared" si="87"/>
        <v>530.79840000000002</v>
      </c>
      <c r="C1092" s="3">
        <f t="shared" ref="C1092:C1155" si="91">MROUND(B1092*1.68*1.19,5)</f>
        <v>1060</v>
      </c>
      <c r="D1092" s="5">
        <f t="shared" si="88"/>
        <v>0.6781442870231118</v>
      </c>
      <c r="E1092" s="3">
        <f t="shared" si="89"/>
        <v>790</v>
      </c>
      <c r="F1092" s="5">
        <f t="shared" si="90"/>
        <v>0.25069244032854554</v>
      </c>
    </row>
    <row r="1093" spans="1:6" x14ac:dyDescent="0.3">
      <c r="A1093" s="3">
        <v>111800</v>
      </c>
      <c r="B1093" s="4">
        <f t="shared" ref="B1093:B1156" si="92">A1093*1.32*0.0036</f>
        <v>531.27359999999999</v>
      </c>
      <c r="C1093" s="3">
        <f t="shared" si="91"/>
        <v>1060</v>
      </c>
      <c r="D1093" s="5">
        <f t="shared" si="88"/>
        <v>0.6766432635105688</v>
      </c>
      <c r="E1093" s="3">
        <f t="shared" si="89"/>
        <v>790</v>
      </c>
      <c r="F1093" s="5">
        <f t="shared" si="90"/>
        <v>0.24957375299372586</v>
      </c>
    </row>
    <row r="1094" spans="1:6" x14ac:dyDescent="0.3">
      <c r="A1094" s="3">
        <v>111900</v>
      </c>
      <c r="B1094" s="4">
        <f t="shared" si="92"/>
        <v>531.74879999999996</v>
      </c>
      <c r="C1094" s="3">
        <f t="shared" si="91"/>
        <v>1065</v>
      </c>
      <c r="D1094" s="5">
        <f t="shared" si="88"/>
        <v>0.68304654978681167</v>
      </c>
      <c r="E1094" s="3">
        <f t="shared" si="89"/>
        <v>791</v>
      </c>
      <c r="F1094" s="5">
        <f t="shared" si="90"/>
        <v>0.25003739049893725</v>
      </c>
    </row>
    <row r="1095" spans="1:6" x14ac:dyDescent="0.3">
      <c r="A1095" s="3">
        <v>112000</v>
      </c>
      <c r="B1095" s="4">
        <f t="shared" si="92"/>
        <v>532.22399999999993</v>
      </c>
      <c r="C1095" s="3">
        <f t="shared" si="91"/>
        <v>1065</v>
      </c>
      <c r="D1095" s="5">
        <f t="shared" si="88"/>
        <v>0.68154382965307359</v>
      </c>
      <c r="E1095" s="3">
        <f t="shared" si="89"/>
        <v>792</v>
      </c>
      <c r="F1095" s="5">
        <f t="shared" si="90"/>
        <v>0.25050020008003226</v>
      </c>
    </row>
    <row r="1096" spans="1:6" x14ac:dyDescent="0.3">
      <c r="A1096" s="3">
        <v>112100</v>
      </c>
      <c r="B1096" s="4">
        <f t="shared" si="92"/>
        <v>532.69920000000002</v>
      </c>
      <c r="C1096" s="3">
        <f t="shared" si="91"/>
        <v>1065</v>
      </c>
      <c r="D1096" s="5">
        <f t="shared" si="88"/>
        <v>0.68004379055436392</v>
      </c>
      <c r="E1096" s="3">
        <f t="shared" si="89"/>
        <v>792</v>
      </c>
      <c r="F1096" s="5">
        <f t="shared" si="90"/>
        <v>0.24938467804606224</v>
      </c>
    </row>
    <row r="1097" spans="1:6" x14ac:dyDescent="0.3">
      <c r="A1097" s="3">
        <v>112200</v>
      </c>
      <c r="B1097" s="4">
        <f t="shared" si="92"/>
        <v>533.17439999999999</v>
      </c>
      <c r="C1097" s="3">
        <f t="shared" si="91"/>
        <v>1065</v>
      </c>
      <c r="D1097" s="5">
        <f t="shared" si="88"/>
        <v>0.67854642532214093</v>
      </c>
      <c r="E1097" s="3">
        <f t="shared" si="89"/>
        <v>793</v>
      </c>
      <c r="F1097" s="5">
        <f t="shared" si="90"/>
        <v>0.24984724439479611</v>
      </c>
    </row>
    <row r="1098" spans="1:6" x14ac:dyDescent="0.3">
      <c r="A1098" s="3">
        <v>112300</v>
      </c>
      <c r="B1098" s="4">
        <f t="shared" si="92"/>
        <v>533.64959999999996</v>
      </c>
      <c r="C1098" s="3">
        <f t="shared" si="91"/>
        <v>1065</v>
      </c>
      <c r="D1098" s="5">
        <f t="shared" si="88"/>
        <v>0.67705172681339465</v>
      </c>
      <c r="E1098" s="3">
        <f t="shared" si="89"/>
        <v>794</v>
      </c>
      <c r="F1098" s="5">
        <f t="shared" si="90"/>
        <v>0.25030898693881265</v>
      </c>
    </row>
    <row r="1099" spans="1:6" x14ac:dyDescent="0.3">
      <c r="A1099" s="3">
        <v>112400</v>
      </c>
      <c r="B1099" s="4">
        <f t="shared" si="92"/>
        <v>534.12479999999994</v>
      </c>
      <c r="C1099" s="3">
        <f t="shared" si="91"/>
        <v>1070</v>
      </c>
      <c r="D1099" s="5">
        <f t="shared" si="88"/>
        <v>0.6834261653185667</v>
      </c>
      <c r="E1099" s="3">
        <f t="shared" si="89"/>
        <v>795</v>
      </c>
      <c r="F1099" s="5">
        <f t="shared" si="90"/>
        <v>0.25076990787687903</v>
      </c>
    </row>
    <row r="1100" spans="1:6" x14ac:dyDescent="0.3">
      <c r="A1100" s="3">
        <v>112500</v>
      </c>
      <c r="B1100" s="4">
        <f t="shared" si="92"/>
        <v>534.6</v>
      </c>
      <c r="C1100" s="3">
        <f t="shared" si="91"/>
        <v>1070</v>
      </c>
      <c r="D1100" s="5">
        <f t="shared" si="88"/>
        <v>0.68192978650494984</v>
      </c>
      <c r="E1100" s="3">
        <f t="shared" si="89"/>
        <v>795</v>
      </c>
      <c r="F1100" s="5">
        <f t="shared" si="90"/>
        <v>0.24965811240321045</v>
      </c>
    </row>
    <row r="1101" spans="1:6" x14ac:dyDescent="0.3">
      <c r="A1101" s="3">
        <v>112600</v>
      </c>
      <c r="B1101" s="4">
        <f t="shared" si="92"/>
        <v>535.0752</v>
      </c>
      <c r="C1101" s="3">
        <f t="shared" si="91"/>
        <v>1070</v>
      </c>
      <c r="D1101" s="5">
        <f t="shared" si="88"/>
        <v>0.68043606555778746</v>
      </c>
      <c r="E1101" s="3">
        <f t="shared" si="89"/>
        <v>796</v>
      </c>
      <c r="F1101" s="5">
        <f t="shared" si="90"/>
        <v>0.25011879269532611</v>
      </c>
    </row>
    <row r="1102" spans="1:6" x14ac:dyDescent="0.3">
      <c r="A1102" s="3">
        <v>112700</v>
      </c>
      <c r="B1102" s="4">
        <f t="shared" si="92"/>
        <v>535.55039999999997</v>
      </c>
      <c r="C1102" s="3">
        <f t="shared" si="91"/>
        <v>1070</v>
      </c>
      <c r="D1102" s="5">
        <f t="shared" si="88"/>
        <v>0.67894499540201303</v>
      </c>
      <c r="E1102" s="3">
        <f t="shared" si="89"/>
        <v>797</v>
      </c>
      <c r="F1102" s="5">
        <f t="shared" si="90"/>
        <v>0.2505786554536491</v>
      </c>
    </row>
    <row r="1103" spans="1:6" x14ac:dyDescent="0.3">
      <c r="A1103" s="3">
        <v>112800</v>
      </c>
      <c r="B1103" s="4">
        <f t="shared" si="92"/>
        <v>536.02559999999994</v>
      </c>
      <c r="C1103" s="3">
        <f t="shared" si="91"/>
        <v>1070</v>
      </c>
      <c r="D1103" s="5">
        <f t="shared" si="88"/>
        <v>0.67745656898764972</v>
      </c>
      <c r="E1103" s="3">
        <f t="shared" si="89"/>
        <v>797</v>
      </c>
      <c r="F1103" s="5">
        <f t="shared" si="90"/>
        <v>0.24946998643285689</v>
      </c>
    </row>
    <row r="1104" spans="1:6" x14ac:dyDescent="0.3">
      <c r="A1104" s="3">
        <v>112900</v>
      </c>
      <c r="B1104" s="4">
        <f t="shared" si="92"/>
        <v>536.50080000000003</v>
      </c>
      <c r="C1104" s="3">
        <f t="shared" si="91"/>
        <v>1075</v>
      </c>
      <c r="D1104" s="5">
        <f t="shared" si="88"/>
        <v>0.68380241844525691</v>
      </c>
      <c r="E1104" s="3">
        <f t="shared" si="89"/>
        <v>798</v>
      </c>
      <c r="F1104" s="5">
        <f t="shared" si="90"/>
        <v>0.24992960922726981</v>
      </c>
    </row>
    <row r="1105" spans="1:6" x14ac:dyDescent="0.3">
      <c r="A1105" s="3">
        <v>113000</v>
      </c>
      <c r="B1105" s="4">
        <f t="shared" si="92"/>
        <v>536.976</v>
      </c>
      <c r="C1105" s="3">
        <f t="shared" si="91"/>
        <v>1075</v>
      </c>
      <c r="D1105" s="5">
        <f t="shared" ref="D1105:D1168" si="93">C1105/1.19/B1105-1</f>
        <v>0.68231232780946471</v>
      </c>
      <c r="E1105" s="3">
        <f t="shared" ref="E1105:E1168" si="94">ROUND(B1105*1.25*1.19,0)</f>
        <v>799</v>
      </c>
      <c r="F1105" s="5">
        <f t="shared" ref="F1105:F1168" si="95">E1105/1.19/B1105-1</f>
        <v>0.25038841853001159</v>
      </c>
    </row>
    <row r="1106" spans="1:6" x14ac:dyDescent="0.3">
      <c r="A1106" s="3">
        <v>113100</v>
      </c>
      <c r="B1106" s="4">
        <f t="shared" si="92"/>
        <v>537.45119999999997</v>
      </c>
      <c r="C1106" s="3">
        <f t="shared" si="91"/>
        <v>1075</v>
      </c>
      <c r="D1106" s="5">
        <f t="shared" si="93"/>
        <v>0.68082487217037602</v>
      </c>
      <c r="E1106" s="3">
        <f t="shared" si="94"/>
        <v>799</v>
      </c>
      <c r="F1106" s="5">
        <f t="shared" si="95"/>
        <v>0.24928285847826093</v>
      </c>
    </row>
    <row r="1107" spans="1:6" x14ac:dyDescent="0.3">
      <c r="A1107" s="3">
        <v>113200</v>
      </c>
      <c r="B1107" s="4">
        <f t="shared" si="92"/>
        <v>537.92639999999994</v>
      </c>
      <c r="C1107" s="3">
        <f t="shared" si="91"/>
        <v>1075</v>
      </c>
      <c r="D1107" s="5">
        <f t="shared" si="93"/>
        <v>0.67934004454478392</v>
      </c>
      <c r="E1107" s="3">
        <f t="shared" si="94"/>
        <v>800</v>
      </c>
      <c r="F1107" s="5">
        <f t="shared" si="95"/>
        <v>0.24974142849844383</v>
      </c>
    </row>
    <row r="1108" spans="1:6" x14ac:dyDescent="0.3">
      <c r="A1108" s="3">
        <v>113300</v>
      </c>
      <c r="B1108" s="4">
        <f t="shared" si="92"/>
        <v>538.40160000000003</v>
      </c>
      <c r="C1108" s="3">
        <f t="shared" si="91"/>
        <v>1075</v>
      </c>
      <c r="D1108" s="5">
        <f t="shared" si="93"/>
        <v>0.67785783797413512</v>
      </c>
      <c r="E1108" s="3">
        <f t="shared" si="94"/>
        <v>801</v>
      </c>
      <c r="F1108" s="5">
        <f t="shared" si="95"/>
        <v>0.25019918903933225</v>
      </c>
    </row>
    <row r="1109" spans="1:6" x14ac:dyDescent="0.3">
      <c r="A1109" s="3">
        <v>113400</v>
      </c>
      <c r="B1109" s="4">
        <f t="shared" si="92"/>
        <v>538.8768</v>
      </c>
      <c r="C1109" s="3">
        <f t="shared" si="91"/>
        <v>1075</v>
      </c>
      <c r="D1109" s="5">
        <f t="shared" si="93"/>
        <v>0.67637824552442249</v>
      </c>
      <c r="E1109" s="3">
        <f t="shared" si="94"/>
        <v>802</v>
      </c>
      <c r="F1109" s="5">
        <f t="shared" si="95"/>
        <v>0.25065614224240651</v>
      </c>
    </row>
    <row r="1110" spans="1:6" x14ac:dyDescent="0.3">
      <c r="A1110" s="3">
        <v>113500</v>
      </c>
      <c r="B1110" s="4">
        <f t="shared" si="92"/>
        <v>539.35199999999998</v>
      </c>
      <c r="C1110" s="3">
        <f t="shared" si="91"/>
        <v>1080</v>
      </c>
      <c r="D1110" s="5">
        <f t="shared" si="93"/>
        <v>0.68269149870601042</v>
      </c>
      <c r="E1110" s="3">
        <f t="shared" si="94"/>
        <v>802</v>
      </c>
      <c r="F1110" s="5">
        <f t="shared" si="95"/>
        <v>0.24955424255761161</v>
      </c>
    </row>
    <row r="1111" spans="1:6" x14ac:dyDescent="0.3">
      <c r="A1111" s="3">
        <v>113600</v>
      </c>
      <c r="B1111" s="4">
        <f t="shared" si="92"/>
        <v>539.82719999999995</v>
      </c>
      <c r="C1111" s="3">
        <f t="shared" si="91"/>
        <v>1080</v>
      </c>
      <c r="D1111" s="5">
        <f t="shared" si="93"/>
        <v>0.68121025618954389</v>
      </c>
      <c r="E1111" s="3">
        <f t="shared" si="94"/>
        <v>803</v>
      </c>
      <c r="F1111" s="5">
        <f t="shared" si="95"/>
        <v>0.25001095900018866</v>
      </c>
    </row>
    <row r="1112" spans="1:6" x14ac:dyDescent="0.3">
      <c r="A1112" s="3">
        <v>113700</v>
      </c>
      <c r="B1112" s="4">
        <f t="shared" si="92"/>
        <v>540.30240000000003</v>
      </c>
      <c r="C1112" s="3">
        <f t="shared" si="91"/>
        <v>1080</v>
      </c>
      <c r="D1112" s="5">
        <f t="shared" si="93"/>
        <v>0.67973161920081049</v>
      </c>
      <c r="E1112" s="3">
        <f t="shared" si="94"/>
        <v>804</v>
      </c>
      <c r="F1112" s="5">
        <f t="shared" si="95"/>
        <v>0.25046687207171447</v>
      </c>
    </row>
    <row r="1113" spans="1:6" x14ac:dyDescent="0.3">
      <c r="A1113" s="3">
        <v>113800</v>
      </c>
      <c r="B1113" s="4">
        <f t="shared" si="92"/>
        <v>540.77760000000001</v>
      </c>
      <c r="C1113" s="3">
        <f t="shared" si="91"/>
        <v>1080</v>
      </c>
      <c r="D1113" s="5">
        <f t="shared" si="93"/>
        <v>0.67825558087110882</v>
      </c>
      <c r="E1113" s="3">
        <f t="shared" si="94"/>
        <v>804</v>
      </c>
      <c r="F1113" s="5">
        <f t="shared" si="95"/>
        <v>0.24936804353738085</v>
      </c>
    </row>
    <row r="1114" spans="1:6" x14ac:dyDescent="0.3">
      <c r="A1114" s="3">
        <v>113900</v>
      </c>
      <c r="B1114" s="4">
        <f t="shared" si="92"/>
        <v>541.25279999999998</v>
      </c>
      <c r="C1114" s="3">
        <f t="shared" si="91"/>
        <v>1080</v>
      </c>
      <c r="D1114" s="5">
        <f t="shared" si="93"/>
        <v>0.67678213435585755</v>
      </c>
      <c r="E1114" s="3">
        <f t="shared" si="94"/>
        <v>805</v>
      </c>
      <c r="F1114" s="5">
        <f t="shared" si="95"/>
        <v>0.2498237205152456</v>
      </c>
    </row>
    <row r="1115" spans="1:6" x14ac:dyDescent="0.3">
      <c r="A1115" s="3">
        <v>114000</v>
      </c>
      <c r="B1115" s="4">
        <f t="shared" si="92"/>
        <v>541.72799999999995</v>
      </c>
      <c r="C1115" s="3">
        <f t="shared" si="91"/>
        <v>1085</v>
      </c>
      <c r="D1115" s="5">
        <f t="shared" si="93"/>
        <v>0.68306734354205978</v>
      </c>
      <c r="E1115" s="3">
        <f t="shared" si="94"/>
        <v>806</v>
      </c>
      <c r="F1115" s="5">
        <f t="shared" si="95"/>
        <v>0.25027859805981589</v>
      </c>
    </row>
    <row r="1116" spans="1:6" x14ac:dyDescent="0.3">
      <c r="A1116" s="3">
        <v>114100</v>
      </c>
      <c r="B1116" s="4">
        <f t="shared" si="92"/>
        <v>542.20320000000004</v>
      </c>
      <c r="C1116" s="3">
        <f t="shared" si="91"/>
        <v>1085</v>
      </c>
      <c r="D1116" s="5">
        <f t="shared" si="93"/>
        <v>0.68159226260994554</v>
      </c>
      <c r="E1116" s="3">
        <f t="shared" si="94"/>
        <v>807</v>
      </c>
      <c r="F1116" s="5">
        <f t="shared" si="95"/>
        <v>0.25073267827301948</v>
      </c>
    </row>
    <row r="1117" spans="1:6" x14ac:dyDescent="0.3">
      <c r="A1117" s="3">
        <v>114200</v>
      </c>
      <c r="B1117" s="4">
        <f t="shared" si="92"/>
        <v>542.67840000000001</v>
      </c>
      <c r="C1117" s="3">
        <f t="shared" si="91"/>
        <v>1085</v>
      </c>
      <c r="D1117" s="5">
        <f t="shared" si="93"/>
        <v>0.6801197650069597</v>
      </c>
      <c r="E1117" s="3">
        <f t="shared" si="94"/>
        <v>807</v>
      </c>
      <c r="F1117" s="5">
        <f t="shared" si="95"/>
        <v>0.24963746577015344</v>
      </c>
    </row>
    <row r="1118" spans="1:6" x14ac:dyDescent="0.3">
      <c r="A1118" s="3">
        <v>114300</v>
      </c>
      <c r="B1118" s="4">
        <f t="shared" si="92"/>
        <v>543.15359999999998</v>
      </c>
      <c r="C1118" s="3">
        <f t="shared" si="91"/>
        <v>1085</v>
      </c>
      <c r="D1118" s="5">
        <f t="shared" si="93"/>
        <v>0.67864984395271044</v>
      </c>
      <c r="E1118" s="3">
        <f t="shared" si="94"/>
        <v>808</v>
      </c>
      <c r="F1118" s="5">
        <f t="shared" si="95"/>
        <v>0.25009131236294024</v>
      </c>
    </row>
    <row r="1119" spans="1:6" x14ac:dyDescent="0.3">
      <c r="A1119" s="3">
        <v>114400</v>
      </c>
      <c r="B1119" s="4">
        <f t="shared" si="92"/>
        <v>543.62879999999996</v>
      </c>
      <c r="C1119" s="3">
        <f t="shared" si="91"/>
        <v>1085</v>
      </c>
      <c r="D1119" s="5">
        <f t="shared" si="93"/>
        <v>0.67718249269051412</v>
      </c>
      <c r="E1119" s="3">
        <f t="shared" si="94"/>
        <v>809</v>
      </c>
      <c r="F1119" s="5">
        <f t="shared" si="95"/>
        <v>0.25054436551762782</v>
      </c>
    </row>
    <row r="1120" spans="1:6" x14ac:dyDescent="0.3">
      <c r="A1120" s="3">
        <v>114500</v>
      </c>
      <c r="B1120" s="4">
        <f t="shared" si="92"/>
        <v>544.10400000000004</v>
      </c>
      <c r="C1120" s="3">
        <f t="shared" si="91"/>
        <v>1090</v>
      </c>
      <c r="D1120" s="5">
        <f t="shared" si="93"/>
        <v>0.68343990589045811</v>
      </c>
      <c r="E1120" s="3">
        <f t="shared" si="94"/>
        <v>809</v>
      </c>
      <c r="F1120" s="5">
        <f t="shared" si="95"/>
        <v>0.2494521870324593</v>
      </c>
    </row>
    <row r="1121" spans="1:6" x14ac:dyDescent="0.3">
      <c r="A1121" s="3">
        <v>114600</v>
      </c>
      <c r="B1121" s="4">
        <f t="shared" si="92"/>
        <v>544.57920000000001</v>
      </c>
      <c r="C1121" s="3">
        <f t="shared" si="91"/>
        <v>1090</v>
      </c>
      <c r="D1121" s="5">
        <f t="shared" si="93"/>
        <v>0.68197093564098998</v>
      </c>
      <c r="E1121" s="3">
        <f t="shared" si="94"/>
        <v>810</v>
      </c>
      <c r="F1121" s="5">
        <f t="shared" si="95"/>
        <v>0.2499050072194513</v>
      </c>
    </row>
    <row r="1122" spans="1:6" x14ac:dyDescent="0.3">
      <c r="A1122" s="3">
        <v>114700</v>
      </c>
      <c r="B1122" s="4">
        <f t="shared" si="92"/>
        <v>545.05439999999999</v>
      </c>
      <c r="C1122" s="3">
        <f t="shared" si="91"/>
        <v>1090</v>
      </c>
      <c r="D1122" s="5">
        <f t="shared" si="93"/>
        <v>0.68050452680433704</v>
      </c>
      <c r="E1122" s="3">
        <f t="shared" si="94"/>
        <v>811</v>
      </c>
      <c r="F1122" s="5">
        <f t="shared" si="95"/>
        <v>0.25035703783331886</v>
      </c>
    </row>
    <row r="1123" spans="1:6" x14ac:dyDescent="0.3">
      <c r="A1123" s="3">
        <v>114800</v>
      </c>
      <c r="B1123" s="4">
        <f t="shared" si="92"/>
        <v>545.52959999999996</v>
      </c>
      <c r="C1123" s="3">
        <f t="shared" si="91"/>
        <v>1090</v>
      </c>
      <c r="D1123" s="5">
        <f t="shared" si="93"/>
        <v>0.67904067268691182</v>
      </c>
      <c r="E1123" s="3">
        <f t="shared" si="94"/>
        <v>811</v>
      </c>
      <c r="F1123" s="5">
        <f t="shared" si="95"/>
        <v>0.24926787665053718</v>
      </c>
    </row>
    <row r="1124" spans="1:6" x14ac:dyDescent="0.3">
      <c r="A1124" s="3">
        <v>114900</v>
      </c>
      <c r="B1124" s="4">
        <f t="shared" si="92"/>
        <v>546.00479999999993</v>
      </c>
      <c r="C1124" s="3">
        <f t="shared" si="91"/>
        <v>1090</v>
      </c>
      <c r="D1124" s="5">
        <f t="shared" si="93"/>
        <v>0.67757936661842888</v>
      </c>
      <c r="E1124" s="3">
        <f t="shared" si="94"/>
        <v>812</v>
      </c>
      <c r="F1124" s="5">
        <f t="shared" si="95"/>
        <v>0.24971967494877467</v>
      </c>
    </row>
    <row r="1125" spans="1:6" x14ac:dyDescent="0.3">
      <c r="A1125" s="3">
        <v>115000</v>
      </c>
      <c r="B1125" s="4">
        <f t="shared" si="92"/>
        <v>546.48</v>
      </c>
      <c r="C1125" s="3">
        <f t="shared" si="91"/>
        <v>1095</v>
      </c>
      <c r="D1125" s="5">
        <f t="shared" si="93"/>
        <v>0.68380922856626181</v>
      </c>
      <c r="E1125" s="3">
        <f t="shared" si="94"/>
        <v>813</v>
      </c>
      <c r="F1125" s="5">
        <f t="shared" si="95"/>
        <v>0.25017068751084093</v>
      </c>
    </row>
    <row r="1126" spans="1:6" x14ac:dyDescent="0.3">
      <c r="A1126" s="3">
        <v>115100</v>
      </c>
      <c r="B1126" s="4">
        <f t="shared" si="92"/>
        <v>546.95519999999999</v>
      </c>
      <c r="C1126" s="3">
        <f t="shared" si="91"/>
        <v>1095</v>
      </c>
      <c r="D1126" s="5">
        <f t="shared" si="93"/>
        <v>0.6823463187238934</v>
      </c>
      <c r="E1126" s="3">
        <f t="shared" si="94"/>
        <v>814</v>
      </c>
      <c r="F1126" s="5">
        <f t="shared" si="95"/>
        <v>0.25062091638470241</v>
      </c>
    </row>
    <row r="1127" spans="1:6" x14ac:dyDescent="0.3">
      <c r="A1127" s="3">
        <v>115200</v>
      </c>
      <c r="B1127" s="4">
        <f t="shared" si="92"/>
        <v>547.43039999999996</v>
      </c>
      <c r="C1127" s="3">
        <f t="shared" si="91"/>
        <v>1095</v>
      </c>
      <c r="D1127" s="5">
        <f t="shared" si="93"/>
        <v>0.68088594865555674</v>
      </c>
      <c r="E1127" s="3">
        <f t="shared" si="94"/>
        <v>814</v>
      </c>
      <c r="F1127" s="5">
        <f t="shared" si="95"/>
        <v>0.24953530795034062</v>
      </c>
    </row>
    <row r="1128" spans="1:6" x14ac:dyDescent="0.3">
      <c r="A1128" s="3">
        <v>115300</v>
      </c>
      <c r="B1128" s="4">
        <f t="shared" si="92"/>
        <v>547.90559999999994</v>
      </c>
      <c r="C1128" s="3">
        <f t="shared" si="91"/>
        <v>1095</v>
      </c>
      <c r="D1128" s="5">
        <f t="shared" si="93"/>
        <v>0.67942811175299345</v>
      </c>
      <c r="E1128" s="3">
        <f t="shared" si="94"/>
        <v>815</v>
      </c>
      <c r="F1128" s="5">
        <f t="shared" si="95"/>
        <v>0.24998530692117793</v>
      </c>
    </row>
    <row r="1129" spans="1:6" x14ac:dyDescent="0.3">
      <c r="A1129" s="3">
        <v>115400</v>
      </c>
      <c r="B1129" s="4">
        <f t="shared" si="92"/>
        <v>548.38080000000002</v>
      </c>
      <c r="C1129" s="3">
        <f t="shared" si="91"/>
        <v>1095</v>
      </c>
      <c r="D1129" s="5">
        <f t="shared" si="93"/>
        <v>0.67797280143085015</v>
      </c>
      <c r="E1129" s="3">
        <f t="shared" si="94"/>
        <v>816</v>
      </c>
      <c r="F1129" s="5">
        <f t="shared" si="95"/>
        <v>0.25043452599778426</v>
      </c>
    </row>
    <row r="1130" spans="1:6" x14ac:dyDescent="0.3">
      <c r="A1130" s="3">
        <v>115500</v>
      </c>
      <c r="B1130" s="4">
        <f t="shared" si="92"/>
        <v>548.85599999999999</v>
      </c>
      <c r="C1130" s="3">
        <f t="shared" si="91"/>
        <v>1095</v>
      </c>
      <c r="D1130" s="5">
        <f t="shared" si="93"/>
        <v>0.67652001112658122</v>
      </c>
      <c r="E1130" s="3">
        <f t="shared" si="94"/>
        <v>816</v>
      </c>
      <c r="F1130" s="5">
        <f t="shared" si="95"/>
        <v>0.24935189870254826</v>
      </c>
    </row>
    <row r="1131" spans="1:6" x14ac:dyDescent="0.3">
      <c r="A1131" s="3">
        <v>115600</v>
      </c>
      <c r="B1131" s="4">
        <f t="shared" si="92"/>
        <v>549.33119999999997</v>
      </c>
      <c r="C1131" s="3">
        <f t="shared" si="91"/>
        <v>1100</v>
      </c>
      <c r="D1131" s="5">
        <f t="shared" si="93"/>
        <v>0.68271845454829405</v>
      </c>
      <c r="E1131" s="3">
        <f t="shared" si="94"/>
        <v>817</v>
      </c>
      <c r="F1131" s="5">
        <f t="shared" si="95"/>
        <v>0.24980088851450555</v>
      </c>
    </row>
    <row r="1132" spans="1:6" x14ac:dyDescent="0.3">
      <c r="A1132" s="3">
        <v>115700</v>
      </c>
      <c r="B1132" s="4">
        <f t="shared" si="92"/>
        <v>549.80639999999994</v>
      </c>
      <c r="C1132" s="3">
        <f t="shared" si="91"/>
        <v>1100</v>
      </c>
      <c r="D1132" s="5">
        <f t="shared" si="93"/>
        <v>0.68126407386156251</v>
      </c>
      <c r="E1132" s="3">
        <f t="shared" si="94"/>
        <v>818</v>
      </c>
      <c r="F1132" s="5">
        <f t="shared" si="95"/>
        <v>0.25024910219887109</v>
      </c>
    </row>
    <row r="1133" spans="1:6" x14ac:dyDescent="0.3">
      <c r="A1133" s="3">
        <v>115800</v>
      </c>
      <c r="B1133" s="4">
        <f t="shared" si="92"/>
        <v>550.28160000000003</v>
      </c>
      <c r="C1133" s="3">
        <f t="shared" si="91"/>
        <v>1100</v>
      </c>
      <c r="D1133" s="5">
        <f t="shared" si="93"/>
        <v>0.67981220505857309</v>
      </c>
      <c r="E1133" s="3">
        <f t="shared" si="94"/>
        <v>819</v>
      </c>
      <c r="F1133" s="5">
        <f t="shared" si="95"/>
        <v>0.2506965417663376</v>
      </c>
    </row>
    <row r="1134" spans="1:6" x14ac:dyDescent="0.3">
      <c r="A1134" s="3">
        <v>115900</v>
      </c>
      <c r="B1134" s="4">
        <f t="shared" si="92"/>
        <v>550.7568</v>
      </c>
      <c r="C1134" s="3">
        <f t="shared" si="91"/>
        <v>1100</v>
      </c>
      <c r="D1134" s="5">
        <f t="shared" si="93"/>
        <v>0.67836284163747007</v>
      </c>
      <c r="E1134" s="3">
        <f t="shared" si="94"/>
        <v>819</v>
      </c>
      <c r="F1134" s="5">
        <f t="shared" si="95"/>
        <v>0.24961742481917071</v>
      </c>
    </row>
    <row r="1135" spans="1:6" x14ac:dyDescent="0.3">
      <c r="A1135" s="3">
        <v>116000</v>
      </c>
      <c r="B1135" s="4">
        <f t="shared" si="92"/>
        <v>551.23199999999997</v>
      </c>
      <c r="C1135" s="3">
        <f t="shared" si="91"/>
        <v>1100</v>
      </c>
      <c r="D1135" s="5">
        <f t="shared" si="93"/>
        <v>0.67691597711881712</v>
      </c>
      <c r="E1135" s="3">
        <f t="shared" si="94"/>
        <v>820</v>
      </c>
      <c r="F1135" s="5">
        <f t="shared" si="95"/>
        <v>0.25006463748857266</v>
      </c>
    </row>
    <row r="1136" spans="1:6" x14ac:dyDescent="0.3">
      <c r="A1136" s="3">
        <v>116100</v>
      </c>
      <c r="B1136" s="4">
        <f t="shared" si="92"/>
        <v>551.70719999999994</v>
      </c>
      <c r="C1136" s="3">
        <f t="shared" si="91"/>
        <v>1105</v>
      </c>
      <c r="D1136" s="5">
        <f t="shared" si="93"/>
        <v>0.68308738506843625</v>
      </c>
      <c r="E1136" s="3">
        <f t="shared" si="94"/>
        <v>821</v>
      </c>
      <c r="F1136" s="5">
        <f t="shared" si="95"/>
        <v>0.25051107976577924</v>
      </c>
    </row>
    <row r="1137" spans="1:6" x14ac:dyDescent="0.3">
      <c r="A1137" s="3">
        <v>116200</v>
      </c>
      <c r="B1137" s="4">
        <f t="shared" si="92"/>
        <v>552.18240000000003</v>
      </c>
      <c r="C1137" s="3">
        <f t="shared" si="91"/>
        <v>1105</v>
      </c>
      <c r="D1137" s="5">
        <f t="shared" si="93"/>
        <v>0.68163894497801558</v>
      </c>
      <c r="E1137" s="3">
        <f t="shared" si="94"/>
        <v>821</v>
      </c>
      <c r="F1137" s="5">
        <f t="shared" si="95"/>
        <v>0.24943490844067928</v>
      </c>
    </row>
    <row r="1138" spans="1:6" x14ac:dyDescent="0.3">
      <c r="A1138" s="3">
        <v>116300</v>
      </c>
      <c r="B1138" s="4">
        <f t="shared" si="92"/>
        <v>552.6576</v>
      </c>
      <c r="C1138" s="3">
        <f t="shared" si="91"/>
        <v>1105</v>
      </c>
      <c r="D1138" s="5">
        <f t="shared" si="93"/>
        <v>0.68019299575619452</v>
      </c>
      <c r="E1138" s="3">
        <f t="shared" si="94"/>
        <v>822</v>
      </c>
      <c r="F1138" s="5">
        <f t="shared" si="95"/>
        <v>0.24988112444487953</v>
      </c>
    </row>
    <row r="1139" spans="1:6" x14ac:dyDescent="0.3">
      <c r="A1139" s="3">
        <v>116400</v>
      </c>
      <c r="B1139" s="4">
        <f t="shared" si="92"/>
        <v>553.13279999999997</v>
      </c>
      <c r="C1139" s="3">
        <f t="shared" si="91"/>
        <v>1105</v>
      </c>
      <c r="D1139" s="5">
        <f t="shared" si="93"/>
        <v>0.67874953098320812</v>
      </c>
      <c r="E1139" s="3">
        <f t="shared" si="94"/>
        <v>823</v>
      </c>
      <c r="F1139" s="5">
        <f t="shared" si="95"/>
        <v>0.25032657375491429</v>
      </c>
    </row>
    <row r="1140" spans="1:6" x14ac:dyDescent="0.3">
      <c r="A1140" s="3">
        <v>116500</v>
      </c>
      <c r="B1140" s="4">
        <f t="shared" si="92"/>
        <v>553.60799999999995</v>
      </c>
      <c r="C1140" s="3">
        <f t="shared" si="91"/>
        <v>1105</v>
      </c>
      <c r="D1140" s="5">
        <f t="shared" si="93"/>
        <v>0.67730854426133424</v>
      </c>
      <c r="E1140" s="3">
        <f t="shared" si="94"/>
        <v>823</v>
      </c>
      <c r="F1140" s="5">
        <f t="shared" si="95"/>
        <v>0.24925333206070421</v>
      </c>
    </row>
    <row r="1141" spans="1:6" x14ac:dyDescent="0.3">
      <c r="A1141" s="3">
        <v>116600</v>
      </c>
      <c r="B1141" s="4">
        <f t="shared" si="92"/>
        <v>554.08320000000003</v>
      </c>
      <c r="C1141" s="3">
        <f t="shared" si="91"/>
        <v>1110</v>
      </c>
      <c r="D1141" s="5">
        <f t="shared" si="93"/>
        <v>0.68345315151893682</v>
      </c>
      <c r="E1141" s="3">
        <f t="shared" si="94"/>
        <v>824</v>
      </c>
      <c r="F1141" s="5">
        <f t="shared" si="95"/>
        <v>0.24969855572216582</v>
      </c>
    </row>
    <row r="1142" spans="1:6" x14ac:dyDescent="0.3">
      <c r="A1142" s="3">
        <v>116700</v>
      </c>
      <c r="B1142" s="4">
        <f t="shared" si="92"/>
        <v>554.55840000000001</v>
      </c>
      <c r="C1142" s="3">
        <f t="shared" si="91"/>
        <v>1110</v>
      </c>
      <c r="D1142" s="5">
        <f t="shared" si="93"/>
        <v>0.68201060383126011</v>
      </c>
      <c r="E1142" s="3">
        <f t="shared" si="94"/>
        <v>825</v>
      </c>
      <c r="F1142" s="5">
        <f t="shared" si="95"/>
        <v>0.25014301636107183</v>
      </c>
    </row>
    <row r="1143" spans="1:6" x14ac:dyDescent="0.3">
      <c r="A1143" s="3">
        <v>116800</v>
      </c>
      <c r="B1143" s="4">
        <f t="shared" si="92"/>
        <v>555.03359999999998</v>
      </c>
      <c r="C1143" s="3">
        <f t="shared" si="91"/>
        <v>1110</v>
      </c>
      <c r="D1143" s="5">
        <f t="shared" si="93"/>
        <v>0.68057052625948677</v>
      </c>
      <c r="E1143" s="3">
        <f t="shared" si="94"/>
        <v>826</v>
      </c>
      <c r="F1143" s="5">
        <f t="shared" si="95"/>
        <v>0.25058671593723969</v>
      </c>
    </row>
    <row r="1144" spans="1:6" x14ac:dyDescent="0.3">
      <c r="A1144" s="3">
        <v>116900</v>
      </c>
      <c r="B1144" s="4">
        <f t="shared" si="92"/>
        <v>555.50879999999995</v>
      </c>
      <c r="C1144" s="3">
        <f t="shared" si="91"/>
        <v>1110</v>
      </c>
      <c r="D1144" s="5">
        <f t="shared" si="93"/>
        <v>0.67913291246456864</v>
      </c>
      <c r="E1144" s="3">
        <f t="shared" si="94"/>
        <v>826</v>
      </c>
      <c r="F1144" s="5">
        <f t="shared" si="95"/>
        <v>0.24951692405021064</v>
      </c>
    </row>
    <row r="1145" spans="1:6" x14ac:dyDescent="0.3">
      <c r="A1145" s="3">
        <v>117000</v>
      </c>
      <c r="B1145" s="4">
        <f t="shared" si="92"/>
        <v>555.98400000000004</v>
      </c>
      <c r="C1145" s="3">
        <f t="shared" si="91"/>
        <v>1110</v>
      </c>
      <c r="D1145" s="5">
        <f t="shared" si="93"/>
        <v>0.67769775612912864</v>
      </c>
      <c r="E1145" s="3">
        <f t="shared" si="94"/>
        <v>827</v>
      </c>
      <c r="F1145" s="5">
        <f t="shared" si="95"/>
        <v>0.24996040028719757</v>
      </c>
    </row>
    <row r="1146" spans="1:6" x14ac:dyDescent="0.3">
      <c r="A1146" s="3">
        <v>117100</v>
      </c>
      <c r="B1146" s="4">
        <f t="shared" si="92"/>
        <v>556.45920000000001</v>
      </c>
      <c r="C1146" s="3">
        <f t="shared" si="91"/>
        <v>1110</v>
      </c>
      <c r="D1146" s="5">
        <f t="shared" si="93"/>
        <v>0.67626505095737022</v>
      </c>
      <c r="E1146" s="3">
        <f t="shared" si="94"/>
        <v>828</v>
      </c>
      <c r="F1146" s="5">
        <f t="shared" si="95"/>
        <v>0.25040311909252488</v>
      </c>
    </row>
    <row r="1147" spans="1:6" x14ac:dyDescent="0.3">
      <c r="A1147" s="3">
        <v>117200</v>
      </c>
      <c r="B1147" s="4">
        <f t="shared" si="92"/>
        <v>556.93439999999998</v>
      </c>
      <c r="C1147" s="3">
        <f t="shared" si="91"/>
        <v>1115</v>
      </c>
      <c r="D1147" s="5">
        <f t="shared" si="93"/>
        <v>0.68237909153387988</v>
      </c>
      <c r="E1147" s="3">
        <f t="shared" si="94"/>
        <v>828</v>
      </c>
      <c r="F1147" s="5">
        <f t="shared" si="95"/>
        <v>0.24933622223323115</v>
      </c>
    </row>
    <row r="1148" spans="1:6" x14ac:dyDescent="0.3">
      <c r="A1148" s="3">
        <v>117300</v>
      </c>
      <c r="B1148" s="4">
        <f t="shared" si="92"/>
        <v>557.40959999999995</v>
      </c>
      <c r="C1148" s="3">
        <f t="shared" si="91"/>
        <v>1115</v>
      </c>
      <c r="D1148" s="5">
        <f t="shared" si="93"/>
        <v>0.68094483825891494</v>
      </c>
      <c r="E1148" s="3">
        <f t="shared" si="94"/>
        <v>829</v>
      </c>
      <c r="F1148" s="5">
        <f t="shared" si="95"/>
        <v>0.24977871831088838</v>
      </c>
    </row>
    <row r="1149" spans="1:6" x14ac:dyDescent="0.3">
      <c r="A1149" s="3">
        <v>117400</v>
      </c>
      <c r="B1149" s="4">
        <f t="shared" si="92"/>
        <v>557.88480000000004</v>
      </c>
      <c r="C1149" s="3">
        <f t="shared" si="91"/>
        <v>1115</v>
      </c>
      <c r="D1149" s="5">
        <f t="shared" si="93"/>
        <v>0.67951302834557659</v>
      </c>
      <c r="E1149" s="3">
        <f t="shared" si="94"/>
        <v>830</v>
      </c>
      <c r="F1149" s="5">
        <f t="shared" si="95"/>
        <v>0.25022046056217806</v>
      </c>
    </row>
    <row r="1150" spans="1:6" x14ac:dyDescent="0.3">
      <c r="A1150" s="3">
        <v>117500</v>
      </c>
      <c r="B1150" s="4">
        <f t="shared" si="92"/>
        <v>558.36</v>
      </c>
      <c r="C1150" s="3">
        <f t="shared" si="91"/>
        <v>1115</v>
      </c>
      <c r="D1150" s="5">
        <f t="shared" si="93"/>
        <v>0.67808365555549543</v>
      </c>
      <c r="E1150" s="3">
        <f t="shared" si="94"/>
        <v>831</v>
      </c>
      <c r="F1150" s="5">
        <f t="shared" si="95"/>
        <v>0.25066145091176373</v>
      </c>
    </row>
    <row r="1151" spans="1:6" x14ac:dyDescent="0.3">
      <c r="A1151" s="3">
        <v>117600</v>
      </c>
      <c r="B1151" s="4">
        <f t="shared" si="92"/>
        <v>558.83519999999999</v>
      </c>
      <c r="C1151" s="3">
        <f t="shared" si="91"/>
        <v>1115</v>
      </c>
      <c r="D1151" s="5">
        <f t="shared" si="93"/>
        <v>0.6766567136715198</v>
      </c>
      <c r="E1151" s="3">
        <f t="shared" si="94"/>
        <v>831</v>
      </c>
      <c r="F1151" s="5">
        <f t="shared" si="95"/>
        <v>0.24959796328343753</v>
      </c>
    </row>
    <row r="1152" spans="1:6" x14ac:dyDescent="0.3">
      <c r="A1152" s="3">
        <v>117700</v>
      </c>
      <c r="B1152" s="4">
        <f t="shared" si="92"/>
        <v>559.31039999999996</v>
      </c>
      <c r="C1152" s="3">
        <f t="shared" si="91"/>
        <v>1120</v>
      </c>
      <c r="D1152" s="5">
        <f t="shared" si="93"/>
        <v>0.68274444849985882</v>
      </c>
      <c r="E1152" s="3">
        <f t="shared" si="94"/>
        <v>832</v>
      </c>
      <c r="F1152" s="5">
        <f t="shared" si="95"/>
        <v>0.25003873317132363</v>
      </c>
    </row>
    <row r="1153" spans="1:6" x14ac:dyDescent="0.3">
      <c r="A1153" s="3">
        <v>117800</v>
      </c>
      <c r="B1153" s="4">
        <f t="shared" si="92"/>
        <v>559.78559999999993</v>
      </c>
      <c r="C1153" s="3">
        <f t="shared" si="91"/>
        <v>1120</v>
      </c>
      <c r="D1153" s="5">
        <f t="shared" si="93"/>
        <v>0.68131597273712563</v>
      </c>
      <c r="E1153" s="3">
        <f t="shared" si="94"/>
        <v>833</v>
      </c>
      <c r="F1153" s="5">
        <f t="shared" si="95"/>
        <v>0.250478754723237</v>
      </c>
    </row>
    <row r="1154" spans="1:6" x14ac:dyDescent="0.3">
      <c r="A1154" s="3">
        <v>117900</v>
      </c>
      <c r="B1154" s="4">
        <f t="shared" si="92"/>
        <v>560.26080000000002</v>
      </c>
      <c r="C1154" s="3">
        <f t="shared" si="91"/>
        <v>1120</v>
      </c>
      <c r="D1154" s="5">
        <f t="shared" si="93"/>
        <v>0.67988992017331085</v>
      </c>
      <c r="E1154" s="3">
        <f t="shared" si="94"/>
        <v>833</v>
      </c>
      <c r="F1154" s="5">
        <f t="shared" si="95"/>
        <v>0.24941812812889985</v>
      </c>
    </row>
    <row r="1155" spans="1:6" x14ac:dyDescent="0.3">
      <c r="A1155" s="3">
        <v>118000</v>
      </c>
      <c r="B1155" s="4">
        <f t="shared" si="92"/>
        <v>560.73599999999999</v>
      </c>
      <c r="C1155" s="3">
        <f t="shared" si="91"/>
        <v>1120</v>
      </c>
      <c r="D1155" s="5">
        <f t="shared" si="93"/>
        <v>0.6784662846477405</v>
      </c>
      <c r="E1155" s="3">
        <f t="shared" si="94"/>
        <v>834</v>
      </c>
      <c r="F1155" s="5">
        <f t="shared" si="95"/>
        <v>0.24985792981804944</v>
      </c>
    </row>
    <row r="1156" spans="1:6" x14ac:dyDescent="0.3">
      <c r="A1156" s="3">
        <v>118100</v>
      </c>
      <c r="B1156" s="4">
        <f t="shared" si="92"/>
        <v>561.21119999999996</v>
      </c>
      <c r="C1156" s="3">
        <f t="shared" ref="C1156:C1219" si="96">MROUND(B1156*1.68*1.19,5)</f>
        <v>1120</v>
      </c>
      <c r="D1156" s="5">
        <f t="shared" si="93"/>
        <v>0.67704506002060438</v>
      </c>
      <c r="E1156" s="3">
        <f t="shared" si="94"/>
        <v>835</v>
      </c>
      <c r="F1156" s="5">
        <f t="shared" si="95"/>
        <v>0.2502969867117899</v>
      </c>
    </row>
    <row r="1157" spans="1:6" x14ac:dyDescent="0.3">
      <c r="A1157" s="3">
        <v>118200</v>
      </c>
      <c r="B1157" s="4">
        <f t="shared" ref="B1157:B1220" si="97">A1157*1.32*0.0036</f>
        <v>561.68639999999994</v>
      </c>
      <c r="C1157" s="3">
        <f t="shared" si="96"/>
        <v>1125</v>
      </c>
      <c r="D1157" s="5">
        <f t="shared" si="93"/>
        <v>0.68310671445935744</v>
      </c>
      <c r="E1157" s="3">
        <f t="shared" si="94"/>
        <v>836</v>
      </c>
      <c r="F1157" s="5">
        <f t="shared" si="95"/>
        <v>0.25073530070046468</v>
      </c>
    </row>
    <row r="1158" spans="1:6" x14ac:dyDescent="0.3">
      <c r="A1158" s="3">
        <v>118300</v>
      </c>
      <c r="B1158" s="4">
        <f t="shared" si="97"/>
        <v>562.16160000000002</v>
      </c>
      <c r="C1158" s="3">
        <f t="shared" si="96"/>
        <v>1125</v>
      </c>
      <c r="D1158" s="5">
        <f t="shared" si="93"/>
        <v>0.68168396998390546</v>
      </c>
      <c r="E1158" s="3">
        <f t="shared" si="94"/>
        <v>836</v>
      </c>
      <c r="F1158" s="5">
        <f t="shared" si="95"/>
        <v>0.24967804347248435</v>
      </c>
    </row>
    <row r="1159" spans="1:6" x14ac:dyDescent="0.3">
      <c r="A1159" s="3">
        <v>118400</v>
      </c>
      <c r="B1159" s="4">
        <f t="shared" si="97"/>
        <v>562.63679999999999</v>
      </c>
      <c r="C1159" s="3">
        <f t="shared" si="96"/>
        <v>1125</v>
      </c>
      <c r="D1159" s="5">
        <f t="shared" si="93"/>
        <v>0.68026362879304081</v>
      </c>
      <c r="E1159" s="3">
        <f t="shared" si="94"/>
        <v>837</v>
      </c>
      <c r="F1159" s="5">
        <f t="shared" si="95"/>
        <v>0.25011613982202219</v>
      </c>
    </row>
    <row r="1160" spans="1:6" x14ac:dyDescent="0.3">
      <c r="A1160" s="3">
        <v>118500</v>
      </c>
      <c r="B1160" s="4">
        <f t="shared" si="97"/>
        <v>563.11199999999997</v>
      </c>
      <c r="C1160" s="3">
        <f t="shared" si="96"/>
        <v>1125</v>
      </c>
      <c r="D1160" s="5">
        <f t="shared" si="93"/>
        <v>0.67884568480249818</v>
      </c>
      <c r="E1160" s="3">
        <f t="shared" si="94"/>
        <v>838</v>
      </c>
      <c r="F1160" s="5">
        <f t="shared" si="95"/>
        <v>0.25055349676843863</v>
      </c>
    </row>
    <row r="1161" spans="1:6" x14ac:dyDescent="0.3">
      <c r="A1161" s="3">
        <v>118600</v>
      </c>
      <c r="B1161" s="4">
        <f t="shared" si="97"/>
        <v>563.58719999999994</v>
      </c>
      <c r="C1161" s="3">
        <f t="shared" si="96"/>
        <v>1125</v>
      </c>
      <c r="D1161" s="5">
        <f t="shared" si="93"/>
        <v>0.67743013194853319</v>
      </c>
      <c r="E1161" s="3">
        <f t="shared" si="94"/>
        <v>838</v>
      </c>
      <c r="F1161" s="5">
        <f t="shared" si="95"/>
        <v>0.24949906717588521</v>
      </c>
    </row>
    <row r="1162" spans="1:6" x14ac:dyDescent="0.3">
      <c r="A1162" s="3">
        <v>118700</v>
      </c>
      <c r="B1162" s="4">
        <f t="shared" si="97"/>
        <v>564.06240000000003</v>
      </c>
      <c r="C1162" s="3">
        <f t="shared" si="96"/>
        <v>1130</v>
      </c>
      <c r="D1162" s="5">
        <f t="shared" si="93"/>
        <v>0.68346592847311416</v>
      </c>
      <c r="E1162" s="3">
        <f t="shared" si="94"/>
        <v>839</v>
      </c>
      <c r="F1162" s="5">
        <f t="shared" si="95"/>
        <v>0.24993620706986075</v>
      </c>
    </row>
    <row r="1163" spans="1:6" x14ac:dyDescent="0.3">
      <c r="A1163" s="3">
        <v>118800</v>
      </c>
      <c r="B1163" s="4">
        <f t="shared" si="97"/>
        <v>564.5376</v>
      </c>
      <c r="C1163" s="3">
        <f t="shared" si="96"/>
        <v>1130</v>
      </c>
      <c r="D1163" s="5">
        <f t="shared" si="93"/>
        <v>0.68204886961076316</v>
      </c>
      <c r="E1163" s="3">
        <f t="shared" si="94"/>
        <v>840</v>
      </c>
      <c r="F1163" s="5">
        <f t="shared" si="95"/>
        <v>0.25037261103808928</v>
      </c>
    </row>
    <row r="1164" spans="1:6" x14ac:dyDescent="0.3">
      <c r="A1164" s="3">
        <v>118900</v>
      </c>
      <c r="B1164" s="4">
        <f t="shared" si="97"/>
        <v>565.01279999999997</v>
      </c>
      <c r="C1164" s="3">
        <f t="shared" si="96"/>
        <v>1130</v>
      </c>
      <c r="D1164" s="5">
        <f t="shared" si="93"/>
        <v>0.68063419436298278</v>
      </c>
      <c r="E1164" s="3">
        <f t="shared" si="94"/>
        <v>840</v>
      </c>
      <c r="F1164" s="5">
        <f t="shared" si="95"/>
        <v>0.2493209940397394</v>
      </c>
    </row>
    <row r="1165" spans="1:6" x14ac:dyDescent="0.3">
      <c r="A1165" s="3">
        <v>119000</v>
      </c>
      <c r="B1165" s="4">
        <f t="shared" si="97"/>
        <v>565.48799999999994</v>
      </c>
      <c r="C1165" s="3">
        <f t="shared" si="96"/>
        <v>1130</v>
      </c>
      <c r="D1165" s="5">
        <f t="shared" si="93"/>
        <v>0.67922189672066113</v>
      </c>
      <c r="E1165" s="3">
        <f t="shared" si="94"/>
        <v>841</v>
      </c>
      <c r="F1165" s="5">
        <f t="shared" si="95"/>
        <v>0.24975718154166016</v>
      </c>
    </row>
    <row r="1166" spans="1:6" x14ac:dyDescent="0.3">
      <c r="A1166" s="3">
        <v>119100</v>
      </c>
      <c r="B1166" s="4">
        <f t="shared" si="97"/>
        <v>565.96320000000003</v>
      </c>
      <c r="C1166" s="3">
        <f t="shared" si="96"/>
        <v>1130</v>
      </c>
      <c r="D1166" s="5">
        <f t="shared" si="93"/>
        <v>0.67781197069486687</v>
      </c>
      <c r="E1166" s="3">
        <f t="shared" si="94"/>
        <v>842</v>
      </c>
      <c r="F1166" s="5">
        <f t="shared" si="95"/>
        <v>0.25019263657086555</v>
      </c>
    </row>
    <row r="1167" spans="1:6" x14ac:dyDescent="0.3">
      <c r="A1167" s="3">
        <v>119200</v>
      </c>
      <c r="B1167" s="4">
        <f t="shared" si="97"/>
        <v>566.4384</v>
      </c>
      <c r="C1167" s="3">
        <f t="shared" si="96"/>
        <v>1130</v>
      </c>
      <c r="D1167" s="5">
        <f t="shared" si="93"/>
        <v>0.67640441031676724</v>
      </c>
      <c r="E1167" s="3">
        <f t="shared" si="94"/>
        <v>843</v>
      </c>
      <c r="F1167" s="5">
        <f t="shared" si="95"/>
        <v>0.25062736097082738</v>
      </c>
    </row>
    <row r="1168" spans="1:6" x14ac:dyDescent="0.3">
      <c r="A1168" s="3">
        <v>119300</v>
      </c>
      <c r="B1168" s="4">
        <f t="shared" si="97"/>
        <v>566.91359999999997</v>
      </c>
      <c r="C1168" s="3">
        <f t="shared" si="96"/>
        <v>1135</v>
      </c>
      <c r="D1168" s="5">
        <f t="shared" si="93"/>
        <v>0.68241071056514091</v>
      </c>
      <c r="E1168" s="3">
        <f t="shared" si="94"/>
        <v>843</v>
      </c>
      <c r="F1168" s="5">
        <f t="shared" si="95"/>
        <v>0.24957905639331623</v>
      </c>
    </row>
    <row r="1169" spans="1:6" x14ac:dyDescent="0.3">
      <c r="A1169" s="3">
        <v>119400</v>
      </c>
      <c r="B1169" s="4">
        <f t="shared" si="97"/>
        <v>567.38879999999995</v>
      </c>
      <c r="C1169" s="3">
        <f t="shared" si="96"/>
        <v>1135</v>
      </c>
      <c r="D1169" s="5">
        <f t="shared" ref="D1169:D1232" si="98">C1169/1.19/B1169-1</f>
        <v>0.68100165636868781</v>
      </c>
      <c r="E1169" s="3">
        <f t="shared" ref="E1169:E1232" si="99">ROUND(B1169*1.25*1.19,0)</f>
        <v>844</v>
      </c>
      <c r="F1169" s="5">
        <f t="shared" ref="F1169:F1232" si="100">E1169/1.19/B1169-1</f>
        <v>0.25001356649794948</v>
      </c>
    </row>
    <row r="1170" spans="1:6" x14ac:dyDescent="0.3">
      <c r="A1170" s="3">
        <v>119500</v>
      </c>
      <c r="B1170" s="4">
        <f t="shared" si="97"/>
        <v>567.86400000000003</v>
      </c>
      <c r="C1170" s="3">
        <f t="shared" si="96"/>
        <v>1135</v>
      </c>
      <c r="D1170" s="5">
        <f t="shared" si="98"/>
        <v>0.67959496042193557</v>
      </c>
      <c r="E1170" s="3">
        <f t="shared" si="99"/>
        <v>845</v>
      </c>
      <c r="F1170" s="5">
        <f t="shared" si="100"/>
        <v>0.25044734938901803</v>
      </c>
    </row>
    <row r="1171" spans="1:6" x14ac:dyDescent="0.3">
      <c r="A1171" s="3">
        <v>119600</v>
      </c>
      <c r="B1171" s="4">
        <f t="shared" si="97"/>
        <v>568.33920000000001</v>
      </c>
      <c r="C1171" s="3">
        <f t="shared" si="96"/>
        <v>1135</v>
      </c>
      <c r="D1171" s="5">
        <f t="shared" si="98"/>
        <v>0.67819061680954262</v>
      </c>
      <c r="E1171" s="3">
        <f t="shared" si="99"/>
        <v>845</v>
      </c>
      <c r="F1171" s="5">
        <f t="shared" si="100"/>
        <v>0.24940182484939522</v>
      </c>
    </row>
    <row r="1172" spans="1:6" x14ac:dyDescent="0.3">
      <c r="A1172" s="3">
        <v>119700</v>
      </c>
      <c r="B1172" s="4">
        <f t="shared" si="97"/>
        <v>568.81439999999998</v>
      </c>
      <c r="C1172" s="3">
        <f t="shared" si="96"/>
        <v>1135</v>
      </c>
      <c r="D1172" s="5">
        <f t="shared" si="98"/>
        <v>0.67678861963593406</v>
      </c>
      <c r="E1172" s="3">
        <f t="shared" si="99"/>
        <v>846</v>
      </c>
      <c r="F1172" s="5">
        <f t="shared" si="100"/>
        <v>0.24983539401938337</v>
      </c>
    </row>
    <row r="1173" spans="1:6" x14ac:dyDescent="0.3">
      <c r="A1173" s="3">
        <v>119800</v>
      </c>
      <c r="B1173" s="4">
        <f t="shared" si="97"/>
        <v>569.28959999999995</v>
      </c>
      <c r="C1173" s="3">
        <f t="shared" si="96"/>
        <v>1140</v>
      </c>
      <c r="D1173" s="5">
        <f t="shared" si="98"/>
        <v>0.68276953114427363</v>
      </c>
      <c r="E1173" s="3">
        <f t="shared" si="99"/>
        <v>847</v>
      </c>
      <c r="F1173" s="5">
        <f t="shared" si="100"/>
        <v>0.25026823936771891</v>
      </c>
    </row>
    <row r="1174" spans="1:6" x14ac:dyDescent="0.3">
      <c r="A1174" s="3">
        <v>119900</v>
      </c>
      <c r="B1174" s="4">
        <f t="shared" si="97"/>
        <v>569.76480000000004</v>
      </c>
      <c r="C1174" s="3">
        <f t="shared" si="96"/>
        <v>1140</v>
      </c>
      <c r="D1174" s="5">
        <f t="shared" si="98"/>
        <v>0.68136605363706382</v>
      </c>
      <c r="E1174" s="3">
        <f t="shared" si="99"/>
        <v>848</v>
      </c>
      <c r="F1174" s="5">
        <f t="shared" si="100"/>
        <v>0.25070036270546514</v>
      </c>
    </row>
    <row r="1175" spans="1:6" x14ac:dyDescent="0.3">
      <c r="A1175" s="3">
        <v>120000</v>
      </c>
      <c r="B1175" s="4">
        <f t="shared" si="97"/>
        <v>570.24</v>
      </c>
      <c r="C1175" s="3">
        <f t="shared" si="96"/>
        <v>1140</v>
      </c>
      <c r="D1175" s="5">
        <f t="shared" si="98"/>
        <v>0.67996491525903302</v>
      </c>
      <c r="E1175" s="3">
        <f t="shared" si="99"/>
        <v>848</v>
      </c>
      <c r="F1175" s="5">
        <f t="shared" si="100"/>
        <v>0.24965811240321067</v>
      </c>
    </row>
    <row r="1176" spans="1:6" x14ac:dyDescent="0.3">
      <c r="A1176" s="3">
        <v>120100</v>
      </c>
      <c r="B1176" s="4">
        <f t="shared" si="97"/>
        <v>570.71519999999998</v>
      </c>
      <c r="C1176" s="3">
        <f t="shared" si="96"/>
        <v>1140</v>
      </c>
      <c r="D1176" s="5">
        <f t="shared" si="98"/>
        <v>0.67856611016722712</v>
      </c>
      <c r="E1176" s="3">
        <f t="shared" si="99"/>
        <v>849</v>
      </c>
      <c r="F1176" s="5">
        <f t="shared" si="100"/>
        <v>0.25009002415085591</v>
      </c>
    </row>
    <row r="1177" spans="1:6" x14ac:dyDescent="0.3">
      <c r="A1177" s="3">
        <v>120200</v>
      </c>
      <c r="B1177" s="4">
        <f t="shared" si="97"/>
        <v>571.19039999999995</v>
      </c>
      <c r="C1177" s="3">
        <f t="shared" si="96"/>
        <v>1140</v>
      </c>
      <c r="D1177" s="5">
        <f t="shared" si="98"/>
        <v>0.67716963253813622</v>
      </c>
      <c r="E1177" s="3">
        <f t="shared" si="99"/>
        <v>850</v>
      </c>
      <c r="F1177" s="5">
        <f t="shared" si="100"/>
        <v>0.25052121724334731</v>
      </c>
    </row>
    <row r="1178" spans="1:6" x14ac:dyDescent="0.3">
      <c r="A1178" s="3">
        <v>120300</v>
      </c>
      <c r="B1178" s="4">
        <f t="shared" si="97"/>
        <v>571.66560000000004</v>
      </c>
      <c r="C1178" s="3">
        <f t="shared" si="96"/>
        <v>1145</v>
      </c>
      <c r="D1178" s="5">
        <f t="shared" si="98"/>
        <v>0.68312536900870002</v>
      </c>
      <c r="E1178" s="3">
        <f t="shared" si="99"/>
        <v>850</v>
      </c>
      <c r="F1178" s="5">
        <f t="shared" si="100"/>
        <v>0.24948171498462446</v>
      </c>
    </row>
    <row r="1179" spans="1:6" x14ac:dyDescent="0.3">
      <c r="A1179" s="3">
        <v>120400</v>
      </c>
      <c r="B1179" s="4">
        <f t="shared" si="97"/>
        <v>572.14080000000001</v>
      </c>
      <c r="C1179" s="3">
        <f t="shared" si="96"/>
        <v>1145</v>
      </c>
      <c r="D1179" s="5">
        <f t="shared" si="98"/>
        <v>0.68172742435005484</v>
      </c>
      <c r="E1179" s="3">
        <f t="shared" si="99"/>
        <v>851</v>
      </c>
      <c r="F1179" s="5">
        <f t="shared" si="100"/>
        <v>0.24991269704969143</v>
      </c>
    </row>
    <row r="1180" spans="1:6" x14ac:dyDescent="0.3">
      <c r="A1180" s="3">
        <v>120500</v>
      </c>
      <c r="B1180" s="4">
        <f t="shared" si="97"/>
        <v>572.61599999999999</v>
      </c>
      <c r="C1180" s="3">
        <f t="shared" si="96"/>
        <v>1145</v>
      </c>
      <c r="D1180" s="5">
        <f t="shared" si="98"/>
        <v>0.68033179993150728</v>
      </c>
      <c r="E1180" s="3">
        <f t="shared" si="99"/>
        <v>852</v>
      </c>
      <c r="F1180" s="5">
        <f t="shared" si="100"/>
        <v>0.25034296379182885</v>
      </c>
    </row>
    <row r="1181" spans="1:6" x14ac:dyDescent="0.3">
      <c r="A1181" s="3">
        <v>120600</v>
      </c>
      <c r="B1181" s="4">
        <f t="shared" si="97"/>
        <v>573.09119999999996</v>
      </c>
      <c r="C1181" s="3">
        <f t="shared" si="96"/>
        <v>1145</v>
      </c>
      <c r="D1181" s="5">
        <f t="shared" si="98"/>
        <v>0.67893848998131534</v>
      </c>
      <c r="E1181" s="3">
        <f t="shared" si="99"/>
        <v>852</v>
      </c>
      <c r="F1181" s="5">
        <f t="shared" si="100"/>
        <v>0.24930619516513586</v>
      </c>
    </row>
    <row r="1182" spans="1:6" x14ac:dyDescent="0.3">
      <c r="A1182" s="3">
        <v>120700</v>
      </c>
      <c r="B1182" s="4">
        <f t="shared" si="97"/>
        <v>573.56639999999993</v>
      </c>
      <c r="C1182" s="3">
        <f t="shared" si="96"/>
        <v>1145</v>
      </c>
      <c r="D1182" s="5">
        <f t="shared" si="98"/>
        <v>0.67754748874686532</v>
      </c>
      <c r="E1182" s="3">
        <f t="shared" si="99"/>
        <v>853</v>
      </c>
      <c r="F1182" s="5">
        <f t="shared" si="100"/>
        <v>0.24973625144198763</v>
      </c>
    </row>
    <row r="1183" spans="1:6" x14ac:dyDescent="0.3">
      <c r="A1183" s="3">
        <v>120800</v>
      </c>
      <c r="B1183" s="4">
        <f t="shared" si="97"/>
        <v>574.04160000000002</v>
      </c>
      <c r="C1183" s="3">
        <f t="shared" si="96"/>
        <v>1150</v>
      </c>
      <c r="D1183" s="5">
        <f t="shared" si="98"/>
        <v>0.68347826119544064</v>
      </c>
      <c r="E1183" s="3">
        <f t="shared" si="99"/>
        <v>854</v>
      </c>
      <c r="F1183" s="5">
        <f t="shared" si="100"/>
        <v>0.25016559570513586</v>
      </c>
    </row>
    <row r="1184" spans="1:6" x14ac:dyDescent="0.3">
      <c r="A1184" s="3">
        <v>120900</v>
      </c>
      <c r="B1184" s="4">
        <f t="shared" si="97"/>
        <v>574.51679999999999</v>
      </c>
      <c r="C1184" s="3">
        <f t="shared" si="96"/>
        <v>1150</v>
      </c>
      <c r="D1184" s="5">
        <f t="shared" si="98"/>
        <v>0.68208580605797553</v>
      </c>
      <c r="E1184" s="3">
        <f t="shared" si="99"/>
        <v>855</v>
      </c>
      <c r="F1184" s="5">
        <f t="shared" si="100"/>
        <v>0.25059422972136458</v>
      </c>
    </row>
    <row r="1185" spans="1:6" x14ac:dyDescent="0.3">
      <c r="A1185" s="3">
        <v>121000</v>
      </c>
      <c r="B1185" s="4">
        <f t="shared" si="97"/>
        <v>574.99199999999996</v>
      </c>
      <c r="C1185" s="3">
        <f t="shared" si="96"/>
        <v>1150</v>
      </c>
      <c r="D1185" s="5">
        <f t="shared" si="98"/>
        <v>0.68069565249925001</v>
      </c>
      <c r="E1185" s="3">
        <f t="shared" si="99"/>
        <v>855</v>
      </c>
      <c r="F1185" s="5">
        <f t="shared" si="100"/>
        <v>0.24956068077118165</v>
      </c>
    </row>
    <row r="1186" spans="1:6" x14ac:dyDescent="0.3">
      <c r="A1186" s="3">
        <v>121100</v>
      </c>
      <c r="B1186" s="4">
        <f t="shared" si="97"/>
        <v>575.46719999999993</v>
      </c>
      <c r="C1186" s="3">
        <f t="shared" si="96"/>
        <v>1150</v>
      </c>
      <c r="D1186" s="5">
        <f t="shared" si="98"/>
        <v>0.67930779481758274</v>
      </c>
      <c r="E1186" s="3">
        <f t="shared" si="99"/>
        <v>856</v>
      </c>
      <c r="F1186" s="5">
        <f t="shared" si="100"/>
        <v>0.24998910640334859</v>
      </c>
    </row>
    <row r="1187" spans="1:6" x14ac:dyDescent="0.3">
      <c r="A1187" s="3">
        <v>121200</v>
      </c>
      <c r="B1187" s="4">
        <f t="shared" si="97"/>
        <v>575.94240000000002</v>
      </c>
      <c r="C1187" s="3">
        <f t="shared" si="96"/>
        <v>1150</v>
      </c>
      <c r="D1187" s="5">
        <f t="shared" si="98"/>
        <v>0.67792222733010932</v>
      </c>
      <c r="E1187" s="3">
        <f t="shared" si="99"/>
        <v>857</v>
      </c>
      <c r="F1187" s="5">
        <f t="shared" si="100"/>
        <v>0.25041682506252494</v>
      </c>
    </row>
    <row r="1188" spans="1:6" x14ac:dyDescent="0.3">
      <c r="A1188" s="3">
        <v>121300</v>
      </c>
      <c r="B1188" s="4">
        <f t="shared" si="97"/>
        <v>576.41759999999999</v>
      </c>
      <c r="C1188" s="3">
        <f t="shared" si="96"/>
        <v>1150</v>
      </c>
      <c r="D1188" s="5">
        <f t="shared" si="98"/>
        <v>0.67653894437270612</v>
      </c>
      <c r="E1188" s="3">
        <f t="shared" si="99"/>
        <v>857</v>
      </c>
      <c r="F1188" s="5">
        <f t="shared" si="100"/>
        <v>0.24938597854557321</v>
      </c>
    </row>
    <row r="1189" spans="1:6" x14ac:dyDescent="0.3">
      <c r="A1189" s="3">
        <v>121400</v>
      </c>
      <c r="B1189" s="4">
        <f t="shared" si="97"/>
        <v>576.89279999999997</v>
      </c>
      <c r="C1189" s="3">
        <f t="shared" si="96"/>
        <v>1155</v>
      </c>
      <c r="D1189" s="5">
        <f t="shared" si="98"/>
        <v>0.6824412356925198</v>
      </c>
      <c r="E1189" s="3">
        <f t="shared" si="99"/>
        <v>858</v>
      </c>
      <c r="F1189" s="5">
        <f t="shared" si="100"/>
        <v>0.24981348937158621</v>
      </c>
    </row>
    <row r="1190" spans="1:6" x14ac:dyDescent="0.3">
      <c r="A1190" s="3">
        <v>121500</v>
      </c>
      <c r="B1190" s="4">
        <f t="shared" si="97"/>
        <v>577.36799999999994</v>
      </c>
      <c r="C1190" s="3">
        <f t="shared" si="96"/>
        <v>1155</v>
      </c>
      <c r="D1190" s="5">
        <f t="shared" si="98"/>
        <v>0.68105651039565362</v>
      </c>
      <c r="E1190" s="3">
        <f t="shared" si="99"/>
        <v>859</v>
      </c>
      <c r="F1190" s="5">
        <f t="shared" si="100"/>
        <v>0.25024029647607482</v>
      </c>
    </row>
    <row r="1191" spans="1:6" x14ac:dyDescent="0.3">
      <c r="A1191" s="3">
        <v>121600</v>
      </c>
      <c r="B1191" s="4">
        <f t="shared" si="97"/>
        <v>577.84320000000002</v>
      </c>
      <c r="C1191" s="3">
        <f t="shared" si="96"/>
        <v>1155</v>
      </c>
      <c r="D1191" s="5">
        <f t="shared" si="98"/>
        <v>0.67967406260749907</v>
      </c>
      <c r="E1191" s="3">
        <f t="shared" si="99"/>
        <v>860</v>
      </c>
      <c r="F1191" s="5">
        <f t="shared" si="100"/>
        <v>0.25066640159519404</v>
      </c>
    </row>
    <row r="1192" spans="1:6" x14ac:dyDescent="0.3">
      <c r="A1192" s="3">
        <v>121700</v>
      </c>
      <c r="B1192" s="4">
        <f t="shared" si="97"/>
        <v>578.3184</v>
      </c>
      <c r="C1192" s="3">
        <f t="shared" si="96"/>
        <v>1155</v>
      </c>
      <c r="D1192" s="5">
        <f t="shared" si="98"/>
        <v>0.67829388671382018</v>
      </c>
      <c r="E1192" s="3">
        <f t="shared" si="99"/>
        <v>860</v>
      </c>
      <c r="F1192" s="5">
        <f t="shared" si="100"/>
        <v>0.24963873815920801</v>
      </c>
    </row>
    <row r="1193" spans="1:6" x14ac:dyDescent="0.3">
      <c r="A1193" s="3">
        <v>121800</v>
      </c>
      <c r="B1193" s="4">
        <f t="shared" si="97"/>
        <v>578.79359999999997</v>
      </c>
      <c r="C1193" s="3">
        <f t="shared" si="96"/>
        <v>1155</v>
      </c>
      <c r="D1193" s="5">
        <f t="shared" si="98"/>
        <v>0.67691597711881712</v>
      </c>
      <c r="E1193" s="3">
        <f t="shared" si="99"/>
        <v>861</v>
      </c>
      <c r="F1193" s="5">
        <f t="shared" si="100"/>
        <v>0.25006463748857288</v>
      </c>
    </row>
    <row r="1194" spans="1:6" x14ac:dyDescent="0.3">
      <c r="A1194" s="3">
        <v>121900</v>
      </c>
      <c r="B1194" s="4">
        <f t="shared" si="97"/>
        <v>579.26879999999994</v>
      </c>
      <c r="C1194" s="3">
        <f t="shared" si="96"/>
        <v>1160</v>
      </c>
      <c r="D1194" s="5">
        <f t="shared" si="98"/>
        <v>0.68279374957944694</v>
      </c>
      <c r="E1194" s="3">
        <f t="shared" si="99"/>
        <v>862</v>
      </c>
      <c r="F1194" s="5">
        <f t="shared" si="100"/>
        <v>0.2504898380495546</v>
      </c>
    </row>
    <row r="1195" spans="1:6" x14ac:dyDescent="0.3">
      <c r="A1195" s="3">
        <v>122000</v>
      </c>
      <c r="B1195" s="4">
        <f t="shared" si="97"/>
        <v>579.74400000000003</v>
      </c>
      <c r="C1195" s="3">
        <f t="shared" si="96"/>
        <v>1160</v>
      </c>
      <c r="D1195" s="5">
        <f t="shared" si="98"/>
        <v>0.68141441044044715</v>
      </c>
      <c r="E1195" s="3">
        <f t="shared" si="99"/>
        <v>862</v>
      </c>
      <c r="F1195" s="5">
        <f t="shared" si="100"/>
        <v>0.24946484637902189</v>
      </c>
    </row>
    <row r="1196" spans="1:6" x14ac:dyDescent="0.3">
      <c r="A1196" s="3">
        <v>122100</v>
      </c>
      <c r="B1196" s="4">
        <f t="shared" si="97"/>
        <v>580.2192</v>
      </c>
      <c r="C1196" s="3">
        <f t="shared" si="96"/>
        <v>1160</v>
      </c>
      <c r="D1196" s="5">
        <f t="shared" si="98"/>
        <v>0.68003733066121663</v>
      </c>
      <c r="E1196" s="3">
        <f t="shared" si="99"/>
        <v>863</v>
      </c>
      <c r="F1196" s="5">
        <f t="shared" si="100"/>
        <v>0.24988984169019823</v>
      </c>
    </row>
    <row r="1197" spans="1:6" x14ac:dyDescent="0.3">
      <c r="A1197" s="3">
        <v>122200</v>
      </c>
      <c r="B1197" s="4">
        <f t="shared" si="97"/>
        <v>580.69439999999997</v>
      </c>
      <c r="C1197" s="3">
        <f t="shared" si="96"/>
        <v>1160</v>
      </c>
      <c r="D1197" s="5">
        <f t="shared" si="98"/>
        <v>0.67866250469504563</v>
      </c>
      <c r="E1197" s="3">
        <f t="shared" si="99"/>
        <v>864</v>
      </c>
      <c r="F1197" s="5">
        <f t="shared" si="100"/>
        <v>0.25031414142803388</v>
      </c>
    </row>
    <row r="1198" spans="1:6" x14ac:dyDescent="0.3">
      <c r="A1198" s="3">
        <v>122300</v>
      </c>
      <c r="B1198" s="4">
        <f t="shared" si="97"/>
        <v>581.16959999999995</v>
      </c>
      <c r="C1198" s="3">
        <f t="shared" si="96"/>
        <v>1160</v>
      </c>
      <c r="D1198" s="5">
        <f t="shared" si="98"/>
        <v>0.67728992701336521</v>
      </c>
      <c r="E1198" s="3">
        <f t="shared" si="99"/>
        <v>864</v>
      </c>
      <c r="F1198" s="5">
        <f t="shared" si="100"/>
        <v>0.2492918077065065</v>
      </c>
    </row>
    <row r="1199" spans="1:6" x14ac:dyDescent="0.3">
      <c r="A1199" s="3">
        <v>122400</v>
      </c>
      <c r="B1199" s="4">
        <f t="shared" si="97"/>
        <v>581.64480000000003</v>
      </c>
      <c r="C1199" s="3">
        <f t="shared" si="96"/>
        <v>1165</v>
      </c>
      <c r="D1199" s="5">
        <f t="shared" si="98"/>
        <v>0.68314338345095749</v>
      </c>
      <c r="E1199" s="3">
        <f t="shared" si="99"/>
        <v>865</v>
      </c>
      <c r="F1199" s="5">
        <f t="shared" si="100"/>
        <v>0.24971590273397259</v>
      </c>
    </row>
    <row r="1200" spans="1:6" x14ac:dyDescent="0.3">
      <c r="A1200" s="3">
        <v>122500</v>
      </c>
      <c r="B1200" s="4">
        <f t="shared" si="97"/>
        <v>582.12</v>
      </c>
      <c r="C1200" s="3">
        <f t="shared" si="96"/>
        <v>1165</v>
      </c>
      <c r="D1200" s="5">
        <f t="shared" si="98"/>
        <v>0.68176938885222205</v>
      </c>
      <c r="E1200" s="3">
        <f t="shared" si="99"/>
        <v>866</v>
      </c>
      <c r="F1200" s="5">
        <f t="shared" si="100"/>
        <v>0.25013930536139428</v>
      </c>
    </row>
    <row r="1201" spans="1:6" x14ac:dyDescent="0.3">
      <c r="A1201" s="3">
        <v>122600</v>
      </c>
      <c r="B1201" s="4">
        <f t="shared" si="97"/>
        <v>582.59519999999998</v>
      </c>
      <c r="C1201" s="3">
        <f t="shared" si="96"/>
        <v>1165</v>
      </c>
      <c r="D1201" s="5">
        <f t="shared" si="98"/>
        <v>0.68039763568023837</v>
      </c>
      <c r="E1201" s="3">
        <f t="shared" si="99"/>
        <v>867</v>
      </c>
      <c r="F1201" s="5">
        <f t="shared" si="100"/>
        <v>0.25056201728306138</v>
      </c>
    </row>
    <row r="1202" spans="1:6" x14ac:dyDescent="0.3">
      <c r="A1202" s="3">
        <v>122700</v>
      </c>
      <c r="B1202" s="4">
        <f t="shared" si="97"/>
        <v>583.07039999999995</v>
      </c>
      <c r="C1202" s="3">
        <f t="shared" si="96"/>
        <v>1165</v>
      </c>
      <c r="D1202" s="5">
        <f t="shared" si="98"/>
        <v>0.67902811845474509</v>
      </c>
      <c r="E1202" s="3">
        <f t="shared" si="99"/>
        <v>867</v>
      </c>
      <c r="F1202" s="5">
        <f t="shared" si="100"/>
        <v>0.24954281433499048</v>
      </c>
    </row>
    <row r="1203" spans="1:6" x14ac:dyDescent="0.3">
      <c r="A1203" s="3">
        <v>122800</v>
      </c>
      <c r="B1203" s="4">
        <f t="shared" si="97"/>
        <v>583.54560000000004</v>
      </c>
      <c r="C1203" s="3">
        <f t="shared" si="96"/>
        <v>1165</v>
      </c>
      <c r="D1203" s="5">
        <f t="shared" si="98"/>
        <v>0.67766083171333213</v>
      </c>
      <c r="E1203" s="3">
        <f t="shared" si="99"/>
        <v>868</v>
      </c>
      <c r="F1203" s="5">
        <f t="shared" si="100"/>
        <v>0.24996532354263734</v>
      </c>
    </row>
    <row r="1204" spans="1:6" x14ac:dyDescent="0.3">
      <c r="A1204" s="3">
        <v>122900</v>
      </c>
      <c r="B1204" s="4">
        <f t="shared" si="97"/>
        <v>584.02080000000001</v>
      </c>
      <c r="C1204" s="3">
        <f t="shared" si="96"/>
        <v>1170</v>
      </c>
      <c r="D1204" s="5">
        <f t="shared" si="98"/>
        <v>0.68349017245776933</v>
      </c>
      <c r="E1204" s="3">
        <f t="shared" si="99"/>
        <v>869</v>
      </c>
      <c r="F1204" s="5">
        <f t="shared" si="100"/>
        <v>0.25038714518444571</v>
      </c>
    </row>
    <row r="1205" spans="1:6" x14ac:dyDescent="0.3">
      <c r="A1205" s="3">
        <v>123000</v>
      </c>
      <c r="B1205" s="4">
        <f t="shared" si="97"/>
        <v>584.49599999999998</v>
      </c>
      <c r="C1205" s="3">
        <f t="shared" si="96"/>
        <v>1170</v>
      </c>
      <c r="D1205" s="5">
        <f t="shared" si="98"/>
        <v>0.68212148126064909</v>
      </c>
      <c r="E1205" s="3">
        <f t="shared" si="99"/>
        <v>869</v>
      </c>
      <c r="F1205" s="5">
        <f t="shared" si="100"/>
        <v>0.24937057026966181</v>
      </c>
    </row>
    <row r="1206" spans="1:6" x14ac:dyDescent="0.3">
      <c r="A1206" s="3">
        <v>123100</v>
      </c>
      <c r="B1206" s="4">
        <f t="shared" si="97"/>
        <v>584.97119999999995</v>
      </c>
      <c r="C1206" s="3">
        <f t="shared" si="96"/>
        <v>1170</v>
      </c>
      <c r="D1206" s="5">
        <f t="shared" si="98"/>
        <v>0.68075501376977954</v>
      </c>
      <c r="E1206" s="3">
        <f t="shared" si="99"/>
        <v>870</v>
      </c>
      <c r="F1206" s="5">
        <f t="shared" si="100"/>
        <v>0.24979218972624628</v>
      </c>
    </row>
    <row r="1207" spans="1:6" x14ac:dyDescent="0.3">
      <c r="A1207" s="3">
        <v>123200</v>
      </c>
      <c r="B1207" s="4">
        <f t="shared" si="97"/>
        <v>585.44640000000004</v>
      </c>
      <c r="C1207" s="3">
        <f t="shared" si="96"/>
        <v>1170</v>
      </c>
      <c r="D1207" s="5">
        <f t="shared" si="98"/>
        <v>0.67939076457029079</v>
      </c>
      <c r="E1207" s="3">
        <f t="shared" si="99"/>
        <v>871</v>
      </c>
      <c r="F1207" s="5">
        <f t="shared" si="100"/>
        <v>0.25021312473566093</v>
      </c>
    </row>
    <row r="1208" spans="1:6" x14ac:dyDescent="0.3">
      <c r="A1208" s="3">
        <v>123300</v>
      </c>
      <c r="B1208" s="4">
        <f t="shared" si="97"/>
        <v>585.92160000000001</v>
      </c>
      <c r="C1208" s="3">
        <f t="shared" si="96"/>
        <v>1170</v>
      </c>
      <c r="D1208" s="5">
        <f t="shared" si="98"/>
        <v>0.67802872826488114</v>
      </c>
      <c r="E1208" s="3">
        <f t="shared" si="99"/>
        <v>872</v>
      </c>
      <c r="F1208" s="5">
        <f t="shared" si="100"/>
        <v>0.25063337696322763</v>
      </c>
    </row>
    <row r="1209" spans="1:6" x14ac:dyDescent="0.3">
      <c r="A1209" s="3">
        <v>123400</v>
      </c>
      <c r="B1209" s="4">
        <f t="shared" si="97"/>
        <v>586.39679999999998</v>
      </c>
      <c r="C1209" s="3">
        <f t="shared" si="96"/>
        <v>1170</v>
      </c>
      <c r="D1209" s="5">
        <f t="shared" si="98"/>
        <v>0.67666889947374265</v>
      </c>
      <c r="E1209" s="3">
        <f t="shared" si="99"/>
        <v>872</v>
      </c>
      <c r="F1209" s="5">
        <f t="shared" si="100"/>
        <v>0.24961989772743909</v>
      </c>
    </row>
    <row r="1210" spans="1:6" x14ac:dyDescent="0.3">
      <c r="A1210" s="3">
        <v>123500</v>
      </c>
      <c r="B1210" s="4">
        <f t="shared" si="97"/>
        <v>586.87199999999996</v>
      </c>
      <c r="C1210" s="3">
        <f t="shared" si="96"/>
        <v>1175</v>
      </c>
      <c r="D1210" s="5">
        <f t="shared" si="98"/>
        <v>0.68247072271840081</v>
      </c>
      <c r="E1210" s="3">
        <f t="shared" si="99"/>
        <v>873</v>
      </c>
      <c r="F1210" s="5">
        <f t="shared" si="100"/>
        <v>0.25003994973035226</v>
      </c>
    </row>
    <row r="1211" spans="1:6" x14ac:dyDescent="0.3">
      <c r="A1211" s="3">
        <v>123600</v>
      </c>
      <c r="B1211" s="4">
        <f t="shared" si="97"/>
        <v>587.34719999999993</v>
      </c>
      <c r="C1211" s="3">
        <f t="shared" si="96"/>
        <v>1175</v>
      </c>
      <c r="D1211" s="5">
        <f t="shared" si="98"/>
        <v>0.68110950045082941</v>
      </c>
      <c r="E1211" s="3">
        <f t="shared" si="99"/>
        <v>874</v>
      </c>
      <c r="F1211" s="5">
        <f t="shared" si="100"/>
        <v>0.25045932203746801</v>
      </c>
    </row>
    <row r="1212" spans="1:6" x14ac:dyDescent="0.3">
      <c r="A1212" s="3">
        <v>123700</v>
      </c>
      <c r="B1212" s="4">
        <f t="shared" si="97"/>
        <v>587.82240000000002</v>
      </c>
      <c r="C1212" s="3">
        <f t="shared" si="96"/>
        <v>1175</v>
      </c>
      <c r="D1212" s="5">
        <f t="shared" si="98"/>
        <v>0.67975047902766761</v>
      </c>
      <c r="E1212" s="3">
        <f t="shared" si="99"/>
        <v>874</v>
      </c>
      <c r="F1212" s="5">
        <f t="shared" si="100"/>
        <v>0.24944844142143108</v>
      </c>
    </row>
    <row r="1213" spans="1:6" x14ac:dyDescent="0.3">
      <c r="A1213" s="3">
        <v>123800</v>
      </c>
      <c r="B1213" s="4">
        <f t="shared" si="97"/>
        <v>588.29759999999999</v>
      </c>
      <c r="C1213" s="3">
        <f t="shared" si="96"/>
        <v>1175</v>
      </c>
      <c r="D1213" s="5">
        <f t="shared" si="98"/>
        <v>0.67839365311569066</v>
      </c>
      <c r="E1213" s="3">
        <f t="shared" si="99"/>
        <v>875</v>
      </c>
      <c r="F1213" s="5">
        <f t="shared" si="100"/>
        <v>0.24986761402232283</v>
      </c>
    </row>
    <row r="1214" spans="1:6" x14ac:dyDescent="0.3">
      <c r="A1214" s="3">
        <v>123900</v>
      </c>
      <c r="B1214" s="4">
        <f t="shared" si="97"/>
        <v>588.77279999999996</v>
      </c>
      <c r="C1214" s="3">
        <f t="shared" si="96"/>
        <v>1175</v>
      </c>
      <c r="D1214" s="5">
        <f t="shared" si="98"/>
        <v>0.67703901739889027</v>
      </c>
      <c r="E1214" s="3">
        <f t="shared" si="99"/>
        <v>876</v>
      </c>
      <c r="F1214" s="5">
        <f t="shared" si="100"/>
        <v>0.25028610999270473</v>
      </c>
    </row>
    <row r="1215" spans="1:6" x14ac:dyDescent="0.3">
      <c r="A1215" s="3">
        <v>124000</v>
      </c>
      <c r="B1215" s="4">
        <f t="shared" si="97"/>
        <v>589.24799999999993</v>
      </c>
      <c r="C1215" s="3">
        <f t="shared" si="96"/>
        <v>1180</v>
      </c>
      <c r="D1215" s="5">
        <f t="shared" si="98"/>
        <v>0.68281714771278357</v>
      </c>
      <c r="E1215" s="3">
        <f t="shared" si="99"/>
        <v>877</v>
      </c>
      <c r="F1215" s="5">
        <f t="shared" si="100"/>
        <v>0.25070393096958576</v>
      </c>
    </row>
    <row r="1216" spans="1:6" x14ac:dyDescent="0.3">
      <c r="A1216" s="3">
        <v>124100</v>
      </c>
      <c r="B1216" s="4">
        <f t="shared" si="97"/>
        <v>589.72320000000002</v>
      </c>
      <c r="C1216" s="3">
        <f t="shared" si="96"/>
        <v>1180</v>
      </c>
      <c r="D1216" s="5">
        <f t="shared" si="98"/>
        <v>0.68146113067191894</v>
      </c>
      <c r="E1216" s="3">
        <f t="shared" si="99"/>
        <v>877</v>
      </c>
      <c r="F1216" s="5">
        <f t="shared" si="100"/>
        <v>0.24969611152480753</v>
      </c>
    </row>
    <row r="1217" spans="1:6" x14ac:dyDescent="0.3">
      <c r="A1217" s="3">
        <v>124200</v>
      </c>
      <c r="B1217" s="4">
        <f t="shared" si="97"/>
        <v>590.19839999999999</v>
      </c>
      <c r="C1217" s="3">
        <f t="shared" si="96"/>
        <v>1180</v>
      </c>
      <c r="D1217" s="5">
        <f t="shared" si="98"/>
        <v>0.68010729723337482</v>
      </c>
      <c r="E1217" s="3">
        <f t="shared" si="99"/>
        <v>878</v>
      </c>
      <c r="F1217" s="5">
        <f t="shared" si="100"/>
        <v>0.25011373472110421</v>
      </c>
    </row>
    <row r="1218" spans="1:6" x14ac:dyDescent="0.3">
      <c r="A1218" s="3">
        <v>124300</v>
      </c>
      <c r="B1218" s="4">
        <f t="shared" si="97"/>
        <v>590.67359999999996</v>
      </c>
      <c r="C1218" s="3">
        <f t="shared" si="96"/>
        <v>1180</v>
      </c>
      <c r="D1218" s="5">
        <f t="shared" si="98"/>
        <v>0.67875564212699246</v>
      </c>
      <c r="E1218" s="3">
        <f t="shared" si="99"/>
        <v>879</v>
      </c>
      <c r="F1218" s="5">
        <f t="shared" si="100"/>
        <v>0.25053068595731043</v>
      </c>
    </row>
    <row r="1219" spans="1:6" x14ac:dyDescent="0.3">
      <c r="A1219" s="3">
        <v>124400</v>
      </c>
      <c r="B1219" s="4">
        <f t="shared" si="97"/>
        <v>591.14879999999994</v>
      </c>
      <c r="C1219" s="3">
        <f t="shared" si="96"/>
        <v>1180</v>
      </c>
      <c r="D1219" s="5">
        <f t="shared" si="98"/>
        <v>0.67740616009955934</v>
      </c>
      <c r="E1219" s="3">
        <f t="shared" si="99"/>
        <v>879</v>
      </c>
      <c r="F1219" s="5">
        <f t="shared" si="100"/>
        <v>0.24952543620975631</v>
      </c>
    </row>
    <row r="1220" spans="1:6" x14ac:dyDescent="0.3">
      <c r="A1220" s="3">
        <v>124500</v>
      </c>
      <c r="B1220" s="4">
        <f t="shared" si="97"/>
        <v>591.62400000000002</v>
      </c>
      <c r="C1220" s="3">
        <f t="shared" ref="C1220:C1283" si="101">MROUND(B1220*1.68*1.19,5)</f>
        <v>1185</v>
      </c>
      <c r="D1220" s="5">
        <f t="shared" si="98"/>
        <v>0.68316079017709086</v>
      </c>
      <c r="E1220" s="3">
        <f t="shared" si="99"/>
        <v>880</v>
      </c>
      <c r="F1220" s="5">
        <f t="shared" si="100"/>
        <v>0.24994219017370445</v>
      </c>
    </row>
    <row r="1221" spans="1:6" x14ac:dyDescent="0.3">
      <c r="A1221" s="3">
        <v>124600</v>
      </c>
      <c r="B1221" s="4">
        <f t="shared" ref="B1221:B1284" si="102">A1221*1.32*0.0036</f>
        <v>592.0992</v>
      </c>
      <c r="C1221" s="3">
        <f t="shared" si="101"/>
        <v>1185</v>
      </c>
      <c r="D1221" s="5">
        <f t="shared" si="98"/>
        <v>0.68180993882060847</v>
      </c>
      <c r="E1221" s="3">
        <f t="shared" si="99"/>
        <v>881</v>
      </c>
      <c r="F1221" s="5">
        <f t="shared" si="100"/>
        <v>0.2503582751906801</v>
      </c>
    </row>
    <row r="1222" spans="1:6" x14ac:dyDescent="0.3">
      <c r="A1222" s="3">
        <v>124700</v>
      </c>
      <c r="B1222" s="4">
        <f t="shared" si="102"/>
        <v>592.57439999999997</v>
      </c>
      <c r="C1222" s="3">
        <f t="shared" si="101"/>
        <v>1185</v>
      </c>
      <c r="D1222" s="5">
        <f t="shared" si="98"/>
        <v>0.68046125402604507</v>
      </c>
      <c r="E1222" s="3">
        <f t="shared" si="99"/>
        <v>881</v>
      </c>
      <c r="F1222" s="5">
        <f t="shared" si="100"/>
        <v>0.24935558210712716</v>
      </c>
    </row>
    <row r="1223" spans="1:6" x14ac:dyDescent="0.3">
      <c r="A1223" s="3">
        <v>124800</v>
      </c>
      <c r="B1223" s="4">
        <f t="shared" si="102"/>
        <v>593.04959999999994</v>
      </c>
      <c r="C1223" s="3">
        <f t="shared" si="101"/>
        <v>1185</v>
      </c>
      <c r="D1223" s="5">
        <f t="shared" si="98"/>
        <v>0.67911473058531913</v>
      </c>
      <c r="E1223" s="3">
        <f t="shared" si="99"/>
        <v>882</v>
      </c>
      <c r="F1223" s="5">
        <f t="shared" si="100"/>
        <v>0.24977147035970582</v>
      </c>
    </row>
    <row r="1224" spans="1:6" x14ac:dyDescent="0.3">
      <c r="A1224" s="3">
        <v>124900</v>
      </c>
      <c r="B1224" s="4">
        <f t="shared" si="102"/>
        <v>593.52480000000003</v>
      </c>
      <c r="C1224" s="3">
        <f t="shared" si="101"/>
        <v>1185</v>
      </c>
      <c r="D1224" s="5">
        <f t="shared" si="98"/>
        <v>0.677770363307028</v>
      </c>
      <c r="E1224" s="3">
        <f t="shared" si="99"/>
        <v>883</v>
      </c>
      <c r="F1224" s="5">
        <f t="shared" si="100"/>
        <v>0.25018669265831694</v>
      </c>
    </row>
    <row r="1225" spans="1:6" x14ac:dyDescent="0.3">
      <c r="A1225" s="3">
        <v>125000</v>
      </c>
      <c r="B1225" s="4">
        <f t="shared" si="102"/>
        <v>594</v>
      </c>
      <c r="C1225" s="3">
        <f t="shared" si="101"/>
        <v>1190</v>
      </c>
      <c r="D1225" s="5">
        <f t="shared" si="98"/>
        <v>0.68350168350168361</v>
      </c>
      <c r="E1225" s="3">
        <f t="shared" si="99"/>
        <v>884</v>
      </c>
      <c r="F1225" s="5">
        <f t="shared" si="100"/>
        <v>0.25060125060125071</v>
      </c>
    </row>
    <row r="1226" spans="1:6" x14ac:dyDescent="0.3">
      <c r="A1226" s="3">
        <v>125100</v>
      </c>
      <c r="B1226" s="4">
        <f t="shared" si="102"/>
        <v>594.47519999999997</v>
      </c>
      <c r="C1226" s="3">
        <f t="shared" si="101"/>
        <v>1190</v>
      </c>
      <c r="D1226" s="5">
        <f t="shared" si="98"/>
        <v>0.68215595873469592</v>
      </c>
      <c r="E1226" s="3">
        <f t="shared" si="99"/>
        <v>884</v>
      </c>
      <c r="F1226" s="5">
        <f t="shared" si="100"/>
        <v>0.24960156934577404</v>
      </c>
    </row>
    <row r="1227" spans="1:6" x14ac:dyDescent="0.3">
      <c r="A1227" s="3">
        <v>125200</v>
      </c>
      <c r="B1227" s="4">
        <f t="shared" si="102"/>
        <v>594.95039999999995</v>
      </c>
      <c r="C1227" s="3">
        <f t="shared" si="101"/>
        <v>1190</v>
      </c>
      <c r="D1227" s="5">
        <f t="shared" si="98"/>
        <v>0.6808123836877833</v>
      </c>
      <c r="E1227" s="3">
        <f t="shared" si="99"/>
        <v>885</v>
      </c>
      <c r="F1227" s="5">
        <f t="shared" si="100"/>
        <v>0.25001593240646058</v>
      </c>
    </row>
    <row r="1228" spans="1:6" x14ac:dyDescent="0.3">
      <c r="A1228" s="3">
        <v>125300</v>
      </c>
      <c r="B1228" s="4">
        <f t="shared" si="102"/>
        <v>595.42560000000003</v>
      </c>
      <c r="C1228" s="3">
        <f t="shared" si="101"/>
        <v>1190</v>
      </c>
      <c r="D1228" s="5">
        <f t="shared" si="98"/>
        <v>0.67947095321396977</v>
      </c>
      <c r="E1228" s="3">
        <f t="shared" si="99"/>
        <v>886</v>
      </c>
      <c r="F1228" s="5">
        <f t="shared" si="100"/>
        <v>0.25042963407359431</v>
      </c>
    </row>
    <row r="1229" spans="1:6" x14ac:dyDescent="0.3">
      <c r="A1229" s="3">
        <v>125400</v>
      </c>
      <c r="B1229" s="4">
        <f t="shared" si="102"/>
        <v>595.9008</v>
      </c>
      <c r="C1229" s="3">
        <f t="shared" si="101"/>
        <v>1190</v>
      </c>
      <c r="D1229" s="5">
        <f t="shared" si="98"/>
        <v>0.67813166218269894</v>
      </c>
      <c r="E1229" s="3">
        <f t="shared" si="99"/>
        <v>886</v>
      </c>
      <c r="F1229" s="5">
        <f t="shared" si="100"/>
        <v>0.24943248125535389</v>
      </c>
    </row>
    <row r="1230" spans="1:6" x14ac:dyDescent="0.3">
      <c r="A1230" s="3">
        <v>125500</v>
      </c>
      <c r="B1230" s="4">
        <f t="shared" si="102"/>
        <v>596.37599999999998</v>
      </c>
      <c r="C1230" s="3">
        <f t="shared" si="101"/>
        <v>1190</v>
      </c>
      <c r="D1230" s="5">
        <f t="shared" si="98"/>
        <v>0.67679450547976461</v>
      </c>
      <c r="E1230" s="3">
        <f t="shared" si="99"/>
        <v>887</v>
      </c>
      <c r="F1230" s="5">
        <f t="shared" si="100"/>
        <v>0.24984598853827822</v>
      </c>
    </row>
    <row r="1231" spans="1:6" x14ac:dyDescent="0.3">
      <c r="A1231" s="3">
        <v>125600</v>
      </c>
      <c r="B1231" s="4">
        <f t="shared" si="102"/>
        <v>596.85119999999995</v>
      </c>
      <c r="C1231" s="3">
        <f t="shared" si="101"/>
        <v>1195</v>
      </c>
      <c r="D1231" s="5">
        <f t="shared" si="98"/>
        <v>0.68249922371316174</v>
      </c>
      <c r="E1231" s="3">
        <f t="shared" si="99"/>
        <v>888</v>
      </c>
      <c r="F1231" s="5">
        <f t="shared" si="100"/>
        <v>0.25025883737011534</v>
      </c>
    </row>
    <row r="1232" spans="1:6" x14ac:dyDescent="0.3">
      <c r="A1232" s="3">
        <v>125700</v>
      </c>
      <c r="B1232" s="4">
        <f t="shared" si="102"/>
        <v>597.32640000000004</v>
      </c>
      <c r="C1232" s="3">
        <f t="shared" si="101"/>
        <v>1195</v>
      </c>
      <c r="D1232" s="5">
        <f t="shared" si="98"/>
        <v>0.68116071995523542</v>
      </c>
      <c r="E1232" s="3">
        <f t="shared" si="99"/>
        <v>889</v>
      </c>
      <c r="F1232" s="5">
        <f t="shared" si="100"/>
        <v>0.25067102932234664</v>
      </c>
    </row>
    <row r="1233" spans="1:6" x14ac:dyDescent="0.3">
      <c r="A1233" s="3">
        <v>125800</v>
      </c>
      <c r="B1233" s="4">
        <f t="shared" si="102"/>
        <v>597.80160000000001</v>
      </c>
      <c r="C1233" s="3">
        <f t="shared" si="101"/>
        <v>1195</v>
      </c>
      <c r="D1233" s="5">
        <f t="shared" ref="D1233:D1296" si="103">C1233/1.19/B1233-1</f>
        <v>0.67982434418420579</v>
      </c>
      <c r="E1233" s="3">
        <f t="shared" ref="E1233:E1296" si="104">ROUND(B1233*1.25*1.19,0)</f>
        <v>889</v>
      </c>
      <c r="F1233" s="5">
        <f t="shared" ref="F1233:F1296" si="105">E1233/1.19/B1233-1</f>
        <v>0.24967685521318739</v>
      </c>
    </row>
    <row r="1234" spans="1:6" x14ac:dyDescent="0.3">
      <c r="A1234" s="3">
        <v>125900</v>
      </c>
      <c r="B1234" s="4">
        <f t="shared" si="102"/>
        <v>598.27679999999998</v>
      </c>
      <c r="C1234" s="3">
        <f t="shared" si="101"/>
        <v>1195</v>
      </c>
      <c r="D1234" s="5">
        <f t="shared" si="103"/>
        <v>0.67849009132941296</v>
      </c>
      <c r="E1234" s="3">
        <f t="shared" si="104"/>
        <v>890</v>
      </c>
      <c r="F1234" s="5">
        <f t="shared" si="105"/>
        <v>0.25008885463027419</v>
      </c>
    </row>
    <row r="1235" spans="1:6" x14ac:dyDescent="0.3">
      <c r="A1235" s="3">
        <v>126000</v>
      </c>
      <c r="B1235" s="4">
        <f t="shared" si="102"/>
        <v>598.75199999999995</v>
      </c>
      <c r="C1235" s="3">
        <f t="shared" si="101"/>
        <v>1195</v>
      </c>
      <c r="D1235" s="5">
        <f t="shared" si="103"/>
        <v>0.67715795633629461</v>
      </c>
      <c r="E1235" s="3">
        <f t="shared" si="104"/>
        <v>891</v>
      </c>
      <c r="F1235" s="5">
        <f t="shared" si="105"/>
        <v>0.25050020008003226</v>
      </c>
    </row>
    <row r="1236" spans="1:6" x14ac:dyDescent="0.3">
      <c r="A1236" s="3">
        <v>126100</v>
      </c>
      <c r="B1236" s="4">
        <f t="shared" si="102"/>
        <v>599.22720000000004</v>
      </c>
      <c r="C1236" s="3">
        <f t="shared" si="101"/>
        <v>1200</v>
      </c>
      <c r="D1236" s="5">
        <f t="shared" si="103"/>
        <v>0.68283976652684952</v>
      </c>
      <c r="E1236" s="3">
        <f t="shared" si="104"/>
        <v>891</v>
      </c>
      <c r="F1236" s="5">
        <f t="shared" si="105"/>
        <v>0.24950852664618584</v>
      </c>
    </row>
    <row r="1237" spans="1:6" x14ac:dyDescent="0.3">
      <c r="A1237" s="3">
        <v>126200</v>
      </c>
      <c r="B1237" s="4">
        <f t="shared" si="102"/>
        <v>599.70240000000001</v>
      </c>
      <c r="C1237" s="3">
        <f t="shared" si="101"/>
        <v>1200</v>
      </c>
      <c r="D1237" s="5">
        <f t="shared" si="103"/>
        <v>0.68150629603039414</v>
      </c>
      <c r="E1237" s="3">
        <f t="shared" si="104"/>
        <v>892</v>
      </c>
      <c r="F1237" s="5">
        <f t="shared" si="105"/>
        <v>0.24991968004925957</v>
      </c>
    </row>
    <row r="1238" spans="1:6" x14ac:dyDescent="0.3">
      <c r="A1238" s="3">
        <v>126300</v>
      </c>
      <c r="B1238" s="4">
        <f t="shared" si="102"/>
        <v>600.17759999999998</v>
      </c>
      <c r="C1238" s="3">
        <f t="shared" si="101"/>
        <v>1200</v>
      </c>
      <c r="D1238" s="5">
        <f t="shared" si="103"/>
        <v>0.68017493712617383</v>
      </c>
      <c r="E1238" s="3">
        <f t="shared" si="104"/>
        <v>893</v>
      </c>
      <c r="F1238" s="5">
        <f t="shared" si="105"/>
        <v>0.25033018237806104</v>
      </c>
    </row>
    <row r="1239" spans="1:6" x14ac:dyDescent="0.3">
      <c r="A1239" s="3">
        <v>126400</v>
      </c>
      <c r="B1239" s="4">
        <f t="shared" si="102"/>
        <v>600.65279999999996</v>
      </c>
      <c r="C1239" s="3">
        <f t="shared" si="101"/>
        <v>1200</v>
      </c>
      <c r="D1239" s="5">
        <f t="shared" si="103"/>
        <v>0.67884568480249818</v>
      </c>
      <c r="E1239" s="3">
        <f t="shared" si="104"/>
        <v>893</v>
      </c>
      <c r="F1239" s="5">
        <f t="shared" si="105"/>
        <v>0.24934099710719226</v>
      </c>
    </row>
    <row r="1240" spans="1:6" x14ac:dyDescent="0.3">
      <c r="A1240" s="3">
        <v>126500</v>
      </c>
      <c r="B1240" s="4">
        <f t="shared" si="102"/>
        <v>601.12799999999993</v>
      </c>
      <c r="C1240" s="3">
        <f t="shared" si="101"/>
        <v>1200</v>
      </c>
      <c r="D1240" s="5">
        <f t="shared" si="103"/>
        <v>0.67751853406352391</v>
      </c>
      <c r="E1240" s="3">
        <f t="shared" si="104"/>
        <v>894</v>
      </c>
      <c r="F1240" s="5">
        <f t="shared" si="105"/>
        <v>0.24975130787732547</v>
      </c>
    </row>
    <row r="1241" spans="1:6" x14ac:dyDescent="0.3">
      <c r="A1241" s="3">
        <v>126600</v>
      </c>
      <c r="B1241" s="4">
        <f t="shared" si="102"/>
        <v>601.60320000000002</v>
      </c>
      <c r="C1241" s="3">
        <f t="shared" si="101"/>
        <v>1205</v>
      </c>
      <c r="D1241" s="5">
        <f t="shared" si="103"/>
        <v>0.68317761942889721</v>
      </c>
      <c r="E1241" s="3">
        <f t="shared" si="104"/>
        <v>895</v>
      </c>
      <c r="F1241" s="5">
        <f t="shared" si="105"/>
        <v>0.25016097044718921</v>
      </c>
    </row>
    <row r="1242" spans="1:6" x14ac:dyDescent="0.3">
      <c r="A1242" s="3">
        <v>126700</v>
      </c>
      <c r="B1242" s="4">
        <f t="shared" si="102"/>
        <v>602.07839999999999</v>
      </c>
      <c r="C1242" s="3">
        <f t="shared" si="101"/>
        <v>1205</v>
      </c>
      <c r="D1242" s="5">
        <f t="shared" si="103"/>
        <v>0.68184914459114765</v>
      </c>
      <c r="E1242" s="3">
        <f t="shared" si="104"/>
        <v>896</v>
      </c>
      <c r="F1242" s="5">
        <f t="shared" si="105"/>
        <v>0.250569986351592</v>
      </c>
    </row>
    <row r="1243" spans="1:6" x14ac:dyDescent="0.3">
      <c r="A1243" s="3">
        <v>126800</v>
      </c>
      <c r="B1243" s="4">
        <f t="shared" si="102"/>
        <v>602.55359999999996</v>
      </c>
      <c r="C1243" s="3">
        <f t="shared" si="101"/>
        <v>1205</v>
      </c>
      <c r="D1243" s="5">
        <f t="shared" si="103"/>
        <v>0.68052276513957732</v>
      </c>
      <c r="E1243" s="3">
        <f t="shared" si="104"/>
        <v>896</v>
      </c>
      <c r="F1243" s="5">
        <f t="shared" si="105"/>
        <v>0.24958373241913812</v>
      </c>
    </row>
    <row r="1244" spans="1:6" x14ac:dyDescent="0.3">
      <c r="A1244" s="3">
        <v>126900</v>
      </c>
      <c r="B1244" s="4">
        <f t="shared" si="102"/>
        <v>603.02879999999993</v>
      </c>
      <c r="C1244" s="3">
        <f t="shared" si="101"/>
        <v>1205</v>
      </c>
      <c r="D1244" s="5">
        <f t="shared" si="103"/>
        <v>0.67919847612055495</v>
      </c>
      <c r="E1244" s="3">
        <f t="shared" si="104"/>
        <v>897</v>
      </c>
      <c r="F1244" s="5">
        <f t="shared" si="105"/>
        <v>0.24999255857272851</v>
      </c>
    </row>
    <row r="1245" spans="1:6" x14ac:dyDescent="0.3">
      <c r="A1245" s="3">
        <v>127000</v>
      </c>
      <c r="B1245" s="4">
        <f t="shared" si="102"/>
        <v>603.50400000000002</v>
      </c>
      <c r="C1245" s="3">
        <f t="shared" si="101"/>
        <v>1205</v>
      </c>
      <c r="D1245" s="5">
        <f t="shared" si="103"/>
        <v>0.67787627259605032</v>
      </c>
      <c r="E1245" s="3">
        <f t="shared" si="104"/>
        <v>898</v>
      </c>
      <c r="F1245" s="5">
        <f t="shared" si="105"/>
        <v>0.25040074090560416</v>
      </c>
    </row>
    <row r="1246" spans="1:6" x14ac:dyDescent="0.3">
      <c r="A1246" s="3">
        <v>127100</v>
      </c>
      <c r="B1246" s="4">
        <f t="shared" si="102"/>
        <v>603.97919999999999</v>
      </c>
      <c r="C1246" s="3">
        <f t="shared" si="101"/>
        <v>1205</v>
      </c>
      <c r="D1246" s="5">
        <f t="shared" si="103"/>
        <v>0.67655614964357524</v>
      </c>
      <c r="E1246" s="3">
        <f t="shared" si="104"/>
        <v>898</v>
      </c>
      <c r="F1246" s="5">
        <f t="shared" si="105"/>
        <v>0.24941694803313719</v>
      </c>
    </row>
    <row r="1247" spans="1:6" x14ac:dyDescent="0.3">
      <c r="A1247" s="3">
        <v>127200</v>
      </c>
      <c r="B1247" s="4">
        <f t="shared" si="102"/>
        <v>604.45439999999996</v>
      </c>
      <c r="C1247" s="3">
        <f t="shared" si="101"/>
        <v>1210</v>
      </c>
      <c r="D1247" s="5">
        <f t="shared" si="103"/>
        <v>0.68218929780158044</v>
      </c>
      <c r="E1247" s="3">
        <f t="shared" si="104"/>
        <v>899</v>
      </c>
      <c r="F1247" s="5">
        <f t="shared" si="105"/>
        <v>0.24982494109390152</v>
      </c>
    </row>
    <row r="1248" spans="1:6" x14ac:dyDescent="0.3">
      <c r="A1248" s="3">
        <v>127300</v>
      </c>
      <c r="B1248" s="4">
        <f t="shared" si="102"/>
        <v>604.92959999999994</v>
      </c>
      <c r="C1248" s="3">
        <f t="shared" si="101"/>
        <v>1210</v>
      </c>
      <c r="D1248" s="5">
        <f t="shared" si="103"/>
        <v>0.68086786080409323</v>
      </c>
      <c r="E1248" s="3">
        <f t="shared" si="104"/>
        <v>900</v>
      </c>
      <c r="F1248" s="5">
        <f t="shared" si="105"/>
        <v>0.25023229316006934</v>
      </c>
    </row>
    <row r="1249" spans="1:6" x14ac:dyDescent="0.3">
      <c r="A1249" s="3">
        <v>127400</v>
      </c>
      <c r="B1249" s="4">
        <f t="shared" si="102"/>
        <v>605.40480000000002</v>
      </c>
      <c r="C1249" s="3">
        <f t="shared" si="101"/>
        <v>1210</v>
      </c>
      <c r="D1249" s="5">
        <f t="shared" si="103"/>
        <v>0.67954849827598918</v>
      </c>
      <c r="E1249" s="3">
        <f t="shared" si="104"/>
        <v>901</v>
      </c>
      <c r="F1249" s="5">
        <f t="shared" si="105"/>
        <v>0.25063900574104658</v>
      </c>
    </row>
    <row r="1250" spans="1:6" x14ac:dyDescent="0.3">
      <c r="A1250" s="3">
        <v>127500</v>
      </c>
      <c r="B1250" s="4">
        <f t="shared" si="102"/>
        <v>605.88</v>
      </c>
      <c r="C1250" s="3">
        <f t="shared" si="101"/>
        <v>1210</v>
      </c>
      <c r="D1250" s="5">
        <f t="shared" si="103"/>
        <v>0.67823120533616499</v>
      </c>
      <c r="E1250" s="3">
        <f t="shared" si="104"/>
        <v>901</v>
      </c>
      <c r="F1250" s="5">
        <f t="shared" si="105"/>
        <v>0.24965811240321067</v>
      </c>
    </row>
    <row r="1251" spans="1:6" x14ac:dyDescent="0.3">
      <c r="A1251" s="3">
        <v>127600</v>
      </c>
      <c r="B1251" s="4">
        <f t="shared" si="102"/>
        <v>606.35519999999997</v>
      </c>
      <c r="C1251" s="3">
        <f t="shared" si="101"/>
        <v>1210</v>
      </c>
      <c r="D1251" s="5">
        <f t="shared" si="103"/>
        <v>0.6769159771188169</v>
      </c>
      <c r="E1251" s="3">
        <f t="shared" si="104"/>
        <v>902</v>
      </c>
      <c r="F1251" s="5">
        <f t="shared" si="105"/>
        <v>0.25006463748857266</v>
      </c>
    </row>
    <row r="1252" spans="1:6" x14ac:dyDescent="0.3">
      <c r="A1252" s="3">
        <v>127700</v>
      </c>
      <c r="B1252" s="4">
        <f t="shared" si="102"/>
        <v>606.83039999999994</v>
      </c>
      <c r="C1252" s="3">
        <f t="shared" si="101"/>
        <v>1215</v>
      </c>
      <c r="D1252" s="5">
        <f t="shared" si="103"/>
        <v>0.68252678732203376</v>
      </c>
      <c r="E1252" s="3">
        <f t="shared" si="104"/>
        <v>903</v>
      </c>
      <c r="F1252" s="5">
        <f t="shared" si="105"/>
        <v>0.25047052588625229</v>
      </c>
    </row>
    <row r="1253" spans="1:6" x14ac:dyDescent="0.3">
      <c r="A1253" s="3">
        <v>127800</v>
      </c>
      <c r="B1253" s="4">
        <f t="shared" si="102"/>
        <v>607.30560000000003</v>
      </c>
      <c r="C1253" s="3">
        <f t="shared" si="101"/>
        <v>1215</v>
      </c>
      <c r="D1253" s="5">
        <f t="shared" si="103"/>
        <v>0.68121025618954367</v>
      </c>
      <c r="E1253" s="3">
        <f t="shared" si="104"/>
        <v>903</v>
      </c>
      <c r="F1253" s="5">
        <f t="shared" si="105"/>
        <v>0.24949206694580894</v>
      </c>
    </row>
    <row r="1254" spans="1:6" x14ac:dyDescent="0.3">
      <c r="A1254" s="3">
        <v>127900</v>
      </c>
      <c r="B1254" s="4">
        <f t="shared" si="102"/>
        <v>607.7808</v>
      </c>
      <c r="C1254" s="3">
        <f t="shared" si="101"/>
        <v>1215</v>
      </c>
      <c r="D1254" s="5">
        <f t="shared" si="103"/>
        <v>0.67989578374529858</v>
      </c>
      <c r="E1254" s="3">
        <f t="shared" si="104"/>
        <v>904</v>
      </c>
      <c r="F1254" s="5">
        <f t="shared" si="105"/>
        <v>0.24989776831748967</v>
      </c>
    </row>
    <row r="1255" spans="1:6" x14ac:dyDescent="0.3">
      <c r="A1255" s="3">
        <v>128000</v>
      </c>
      <c r="B1255" s="4">
        <f t="shared" si="102"/>
        <v>608.25599999999997</v>
      </c>
      <c r="C1255" s="3">
        <f t="shared" si="101"/>
        <v>1215</v>
      </c>
      <c r="D1255" s="5">
        <f t="shared" si="103"/>
        <v>0.67858336516424766</v>
      </c>
      <c r="E1255" s="3">
        <f t="shared" si="104"/>
        <v>905</v>
      </c>
      <c r="F1255" s="5">
        <f t="shared" si="105"/>
        <v>0.25030283578077706</v>
      </c>
    </row>
    <row r="1256" spans="1:6" x14ac:dyDescent="0.3">
      <c r="A1256" s="3">
        <v>128100</v>
      </c>
      <c r="B1256" s="4">
        <f t="shared" si="102"/>
        <v>608.73119999999994</v>
      </c>
      <c r="C1256" s="3">
        <f t="shared" si="101"/>
        <v>1215</v>
      </c>
      <c r="D1256" s="5">
        <f t="shared" si="103"/>
        <v>0.67727299563640675</v>
      </c>
      <c r="E1256" s="3">
        <f t="shared" si="104"/>
        <v>905</v>
      </c>
      <c r="F1256" s="5">
        <f t="shared" si="105"/>
        <v>0.24932679921888723</v>
      </c>
    </row>
    <row r="1257" spans="1:6" x14ac:dyDescent="0.3">
      <c r="A1257" s="3">
        <v>128200</v>
      </c>
      <c r="B1257" s="4">
        <f t="shared" si="102"/>
        <v>609.20640000000003</v>
      </c>
      <c r="C1257" s="3">
        <f t="shared" si="101"/>
        <v>1220</v>
      </c>
      <c r="D1257" s="5">
        <f t="shared" si="103"/>
        <v>0.68286164431892593</v>
      </c>
      <c r="E1257" s="3">
        <f t="shared" si="104"/>
        <v>906</v>
      </c>
      <c r="F1257" s="5">
        <f t="shared" si="105"/>
        <v>0.2497316801253664</v>
      </c>
    </row>
    <row r="1258" spans="1:6" x14ac:dyDescent="0.3">
      <c r="A1258" s="3">
        <v>128300</v>
      </c>
      <c r="B1258" s="4">
        <f t="shared" si="102"/>
        <v>609.6816</v>
      </c>
      <c r="C1258" s="3">
        <f t="shared" si="101"/>
        <v>1220</v>
      </c>
      <c r="D1258" s="5">
        <f t="shared" si="103"/>
        <v>0.68154998286583246</v>
      </c>
      <c r="E1258" s="3">
        <f t="shared" si="104"/>
        <v>907</v>
      </c>
      <c r="F1258" s="5">
        <f t="shared" si="105"/>
        <v>0.25013592988468036</v>
      </c>
    </row>
    <row r="1259" spans="1:6" x14ac:dyDescent="0.3">
      <c r="A1259" s="3">
        <v>128400</v>
      </c>
      <c r="B1259" s="4">
        <f t="shared" si="102"/>
        <v>610.15679999999998</v>
      </c>
      <c r="C1259" s="3">
        <f t="shared" si="101"/>
        <v>1220</v>
      </c>
      <c r="D1259" s="5">
        <f t="shared" si="103"/>
        <v>0.68024036449911462</v>
      </c>
      <c r="E1259" s="3">
        <f t="shared" si="104"/>
        <v>908</v>
      </c>
      <c r="F1259" s="5">
        <f t="shared" si="105"/>
        <v>0.25053954997147243</v>
      </c>
    </row>
    <row r="1260" spans="1:6" x14ac:dyDescent="0.3">
      <c r="A1260" s="3">
        <v>128500</v>
      </c>
      <c r="B1260" s="4">
        <f t="shared" si="102"/>
        <v>610.63199999999995</v>
      </c>
      <c r="C1260" s="3">
        <f t="shared" si="101"/>
        <v>1220</v>
      </c>
      <c r="D1260" s="5">
        <f t="shared" si="103"/>
        <v>0.6789327844489208</v>
      </c>
      <c r="E1260" s="3">
        <f t="shared" si="104"/>
        <v>908</v>
      </c>
      <c r="F1260" s="5">
        <f t="shared" si="105"/>
        <v>0.24956636744231186</v>
      </c>
    </row>
    <row r="1261" spans="1:6" x14ac:dyDescent="0.3">
      <c r="A1261" s="3">
        <v>128600</v>
      </c>
      <c r="B1261" s="4">
        <f t="shared" si="102"/>
        <v>611.10720000000003</v>
      </c>
      <c r="C1261" s="3">
        <f t="shared" si="101"/>
        <v>1220</v>
      </c>
      <c r="D1261" s="5">
        <f t="shared" si="103"/>
        <v>0.67762723796023572</v>
      </c>
      <c r="E1261" s="3">
        <f t="shared" si="104"/>
        <v>909</v>
      </c>
      <c r="F1261" s="5">
        <f t="shared" si="105"/>
        <v>0.2499698027097168</v>
      </c>
    </row>
    <row r="1262" spans="1:6" x14ac:dyDescent="0.3">
      <c r="A1262" s="3">
        <v>128700</v>
      </c>
      <c r="B1262" s="4">
        <f t="shared" si="102"/>
        <v>611.58240000000001</v>
      </c>
      <c r="C1262" s="3">
        <f t="shared" si="101"/>
        <v>1225</v>
      </c>
      <c r="D1262" s="5">
        <f t="shared" si="103"/>
        <v>0.68319389947435116</v>
      </c>
      <c r="E1262" s="3">
        <f t="shared" si="104"/>
        <v>910</v>
      </c>
      <c r="F1262" s="5">
        <f t="shared" si="105"/>
        <v>0.2503726110380895</v>
      </c>
    </row>
    <row r="1263" spans="1:6" x14ac:dyDescent="0.3">
      <c r="A1263" s="3">
        <v>128800</v>
      </c>
      <c r="B1263" s="4">
        <f t="shared" si="102"/>
        <v>612.05759999999998</v>
      </c>
      <c r="C1263" s="3">
        <f t="shared" si="101"/>
        <v>1225</v>
      </c>
      <c r="D1263" s="5">
        <f t="shared" si="103"/>
        <v>0.68188707191264752</v>
      </c>
      <c r="E1263" s="3">
        <f t="shared" si="104"/>
        <v>910</v>
      </c>
      <c r="F1263" s="5">
        <f t="shared" si="105"/>
        <v>0.24940182484939522</v>
      </c>
    </row>
    <row r="1264" spans="1:6" x14ac:dyDescent="0.3">
      <c r="A1264" s="3">
        <v>128900</v>
      </c>
      <c r="B1264" s="4">
        <f t="shared" si="102"/>
        <v>612.53279999999995</v>
      </c>
      <c r="C1264" s="3">
        <f t="shared" si="101"/>
        <v>1225</v>
      </c>
      <c r="D1264" s="5">
        <f t="shared" si="103"/>
        <v>0.68058227201201715</v>
      </c>
      <c r="E1264" s="3">
        <f t="shared" si="104"/>
        <v>911</v>
      </c>
      <c r="F1264" s="5">
        <f t="shared" si="105"/>
        <v>0.24980444881873276</v>
      </c>
    </row>
    <row r="1265" spans="1:6" x14ac:dyDescent="0.3">
      <c r="A1265" s="3">
        <v>129000</v>
      </c>
      <c r="B1265" s="4">
        <f t="shared" si="102"/>
        <v>613.00800000000004</v>
      </c>
      <c r="C1265" s="3">
        <f t="shared" si="101"/>
        <v>1225</v>
      </c>
      <c r="D1265" s="5">
        <f t="shared" si="103"/>
        <v>0.67927949505696894</v>
      </c>
      <c r="E1265" s="3">
        <f t="shared" si="104"/>
        <v>912</v>
      </c>
      <c r="F1265" s="5">
        <f t="shared" si="105"/>
        <v>0.25020644856486163</v>
      </c>
    </row>
    <row r="1266" spans="1:6" x14ac:dyDescent="0.3">
      <c r="A1266" s="3">
        <v>129100</v>
      </c>
      <c r="B1266" s="4">
        <f t="shared" si="102"/>
        <v>613.48320000000001</v>
      </c>
      <c r="C1266" s="3">
        <f t="shared" si="101"/>
        <v>1225</v>
      </c>
      <c r="D1266" s="5">
        <f t="shared" si="103"/>
        <v>0.67797873634662276</v>
      </c>
      <c r="E1266" s="3">
        <f t="shared" si="104"/>
        <v>913</v>
      </c>
      <c r="F1266" s="5">
        <f t="shared" si="105"/>
        <v>0.25060782553833993</v>
      </c>
    </row>
    <row r="1267" spans="1:6" x14ac:dyDescent="0.3">
      <c r="A1267" s="3">
        <v>129200</v>
      </c>
      <c r="B1267" s="4">
        <f t="shared" si="102"/>
        <v>613.95839999999998</v>
      </c>
      <c r="C1267" s="3">
        <f t="shared" si="101"/>
        <v>1225</v>
      </c>
      <c r="D1267" s="5">
        <f t="shared" si="103"/>
        <v>0.67667999119465172</v>
      </c>
      <c r="E1267" s="3">
        <f t="shared" si="104"/>
        <v>913</v>
      </c>
      <c r="F1267" s="5">
        <f t="shared" si="105"/>
        <v>0.24963986282507511</v>
      </c>
    </row>
    <row r="1268" spans="1:6" x14ac:dyDescent="0.3">
      <c r="A1268" s="3">
        <v>129300</v>
      </c>
      <c r="B1268" s="4">
        <f t="shared" si="102"/>
        <v>614.43359999999996</v>
      </c>
      <c r="C1268" s="3">
        <f t="shared" si="101"/>
        <v>1230</v>
      </c>
      <c r="D1268" s="5">
        <f t="shared" si="103"/>
        <v>0.6822215539289378</v>
      </c>
      <c r="E1268" s="3">
        <f t="shared" si="104"/>
        <v>914</v>
      </c>
      <c r="F1268" s="5">
        <f t="shared" si="105"/>
        <v>0.25004105714719449</v>
      </c>
    </row>
    <row r="1269" spans="1:6" x14ac:dyDescent="0.3">
      <c r="A1269" s="3">
        <v>129400</v>
      </c>
      <c r="B1269" s="4">
        <f t="shared" si="102"/>
        <v>614.90879999999993</v>
      </c>
      <c r="C1269" s="3">
        <f t="shared" si="101"/>
        <v>1230</v>
      </c>
      <c r="D1269" s="5">
        <f t="shared" si="103"/>
        <v>0.68092153727211469</v>
      </c>
      <c r="E1269" s="3">
        <f t="shared" si="104"/>
        <v>915</v>
      </c>
      <c r="F1269" s="5">
        <f t="shared" si="105"/>
        <v>0.25044163138535369</v>
      </c>
    </row>
    <row r="1270" spans="1:6" x14ac:dyDescent="0.3">
      <c r="A1270" s="3">
        <v>129500</v>
      </c>
      <c r="B1270" s="4">
        <f t="shared" si="102"/>
        <v>615.38400000000001</v>
      </c>
      <c r="C1270" s="3">
        <f t="shared" si="101"/>
        <v>1230</v>
      </c>
      <c r="D1270" s="5">
        <f t="shared" si="103"/>
        <v>0.67962352836302409</v>
      </c>
      <c r="E1270" s="3">
        <f t="shared" si="104"/>
        <v>915</v>
      </c>
      <c r="F1270" s="5">
        <f t="shared" si="105"/>
        <v>0.24947603939200591</v>
      </c>
    </row>
    <row r="1271" spans="1:6" x14ac:dyDescent="0.3">
      <c r="A1271" s="3">
        <v>129600</v>
      </c>
      <c r="B1271" s="4">
        <f t="shared" si="102"/>
        <v>615.85919999999999</v>
      </c>
      <c r="C1271" s="3">
        <f t="shared" si="101"/>
        <v>1230</v>
      </c>
      <c r="D1271" s="5">
        <f t="shared" si="103"/>
        <v>0.67832752255410211</v>
      </c>
      <c r="E1271" s="3">
        <f t="shared" si="104"/>
        <v>916</v>
      </c>
      <c r="F1271" s="5">
        <f t="shared" si="105"/>
        <v>0.24987643143053462</v>
      </c>
    </row>
    <row r="1272" spans="1:6" x14ac:dyDescent="0.3">
      <c r="A1272" s="3">
        <v>129700</v>
      </c>
      <c r="B1272" s="4">
        <f t="shared" si="102"/>
        <v>616.33439999999996</v>
      </c>
      <c r="C1272" s="3">
        <f t="shared" si="101"/>
        <v>1230</v>
      </c>
      <c r="D1272" s="5">
        <f t="shared" si="103"/>
        <v>0.67703351521211741</v>
      </c>
      <c r="E1272" s="3">
        <f t="shared" si="104"/>
        <v>917</v>
      </c>
      <c r="F1272" s="5">
        <f t="shared" si="105"/>
        <v>0.25027620605651379</v>
      </c>
    </row>
    <row r="1273" spans="1:6" x14ac:dyDescent="0.3">
      <c r="A1273" s="3">
        <v>129800</v>
      </c>
      <c r="B1273" s="4">
        <f t="shared" si="102"/>
        <v>616.80959999999993</v>
      </c>
      <c r="C1273" s="3">
        <f t="shared" si="101"/>
        <v>1235</v>
      </c>
      <c r="D1273" s="5">
        <f t="shared" si="103"/>
        <v>0.68255345904217513</v>
      </c>
      <c r="E1273" s="3">
        <f t="shared" si="104"/>
        <v>918</v>
      </c>
      <c r="F1273" s="5">
        <f t="shared" si="105"/>
        <v>0.25067536469693641</v>
      </c>
    </row>
    <row r="1274" spans="1:6" x14ac:dyDescent="0.3">
      <c r="A1274" s="3">
        <v>129900</v>
      </c>
      <c r="B1274" s="4">
        <f t="shared" si="102"/>
        <v>617.28480000000002</v>
      </c>
      <c r="C1274" s="3">
        <f t="shared" si="101"/>
        <v>1235</v>
      </c>
      <c r="D1274" s="5">
        <f t="shared" si="103"/>
        <v>0.68125819079041028</v>
      </c>
      <c r="E1274" s="3">
        <f t="shared" si="104"/>
        <v>918</v>
      </c>
      <c r="F1274" s="5">
        <f t="shared" si="105"/>
        <v>0.24971256610979475</v>
      </c>
    </row>
    <row r="1275" spans="1:6" x14ac:dyDescent="0.3">
      <c r="A1275" s="3">
        <v>130000</v>
      </c>
      <c r="B1275" s="4">
        <f t="shared" si="102"/>
        <v>617.76</v>
      </c>
      <c r="C1275" s="3">
        <f t="shared" si="101"/>
        <v>1235</v>
      </c>
      <c r="D1275" s="5">
        <f t="shared" si="103"/>
        <v>0.67996491525903324</v>
      </c>
      <c r="E1275" s="3">
        <f t="shared" si="104"/>
        <v>919</v>
      </c>
      <c r="F1275" s="5">
        <f t="shared" si="105"/>
        <v>0.25011154422919124</v>
      </c>
    </row>
    <row r="1276" spans="1:6" x14ac:dyDescent="0.3">
      <c r="A1276" s="3">
        <v>130100</v>
      </c>
      <c r="B1276" s="4">
        <f t="shared" si="102"/>
        <v>618.23519999999996</v>
      </c>
      <c r="C1276" s="3">
        <f t="shared" si="101"/>
        <v>1235</v>
      </c>
      <c r="D1276" s="5">
        <f t="shared" si="103"/>
        <v>0.67867362785299257</v>
      </c>
      <c r="E1276" s="3">
        <f t="shared" si="104"/>
        <v>920</v>
      </c>
      <c r="F1276" s="5">
        <f t="shared" si="105"/>
        <v>0.25050990900789705</v>
      </c>
    </row>
    <row r="1277" spans="1:6" x14ac:dyDescent="0.3">
      <c r="A1277" s="3">
        <v>130200</v>
      </c>
      <c r="B1277" s="4">
        <f t="shared" si="102"/>
        <v>618.71039999999994</v>
      </c>
      <c r="C1277" s="3">
        <f t="shared" si="101"/>
        <v>1235</v>
      </c>
      <c r="D1277" s="5">
        <f t="shared" si="103"/>
        <v>0.6773843239913544</v>
      </c>
      <c r="E1277" s="3">
        <f t="shared" si="104"/>
        <v>920</v>
      </c>
      <c r="F1277" s="5">
        <f t="shared" si="105"/>
        <v>0.24954945592878186</v>
      </c>
    </row>
    <row r="1278" spans="1:6" x14ac:dyDescent="0.3">
      <c r="A1278" s="3">
        <v>130300</v>
      </c>
      <c r="B1278" s="4">
        <f t="shared" si="102"/>
        <v>619.18560000000002</v>
      </c>
      <c r="C1278" s="3">
        <f t="shared" si="101"/>
        <v>1240</v>
      </c>
      <c r="D1278" s="5">
        <f t="shared" si="103"/>
        <v>0.68288281691739772</v>
      </c>
      <c r="E1278" s="3">
        <f t="shared" si="104"/>
        <v>921</v>
      </c>
      <c r="F1278" s="5">
        <f t="shared" si="105"/>
        <v>0.24994764062977692</v>
      </c>
    </row>
    <row r="1279" spans="1:6" x14ac:dyDescent="0.3">
      <c r="A1279" s="3">
        <v>130400</v>
      </c>
      <c r="B1279" s="4">
        <f t="shared" si="102"/>
        <v>619.66079999999999</v>
      </c>
      <c r="C1279" s="3">
        <f t="shared" si="101"/>
        <v>1240</v>
      </c>
      <c r="D1279" s="5">
        <f t="shared" si="103"/>
        <v>0.68159226260994576</v>
      </c>
      <c r="E1279" s="3">
        <f t="shared" si="104"/>
        <v>922</v>
      </c>
      <c r="F1279" s="5">
        <f t="shared" si="105"/>
        <v>0.25034521461804049</v>
      </c>
    </row>
    <row r="1280" spans="1:6" x14ac:dyDescent="0.3">
      <c r="A1280" s="3">
        <v>130500</v>
      </c>
      <c r="B1280" s="4">
        <f t="shared" si="102"/>
        <v>620.13599999999997</v>
      </c>
      <c r="C1280" s="3">
        <f t="shared" si="101"/>
        <v>1240</v>
      </c>
      <c r="D1280" s="5">
        <f t="shared" si="103"/>
        <v>0.68030368616350145</v>
      </c>
      <c r="E1280" s="3">
        <f t="shared" si="104"/>
        <v>922</v>
      </c>
      <c r="F1280" s="5">
        <f t="shared" si="105"/>
        <v>0.2493870956796358</v>
      </c>
    </row>
    <row r="1281" spans="1:6" x14ac:dyDescent="0.3">
      <c r="A1281" s="3">
        <v>130600</v>
      </c>
      <c r="B1281" s="4">
        <f t="shared" si="102"/>
        <v>620.61119999999994</v>
      </c>
      <c r="C1281" s="3">
        <f t="shared" si="101"/>
        <v>1240</v>
      </c>
      <c r="D1281" s="5">
        <f t="shared" si="103"/>
        <v>0.67901708303473929</v>
      </c>
      <c r="E1281" s="3">
        <f t="shared" si="104"/>
        <v>923</v>
      </c>
      <c r="F1281" s="5">
        <f t="shared" si="105"/>
        <v>0.24978449003311654</v>
      </c>
    </row>
    <row r="1282" spans="1:6" x14ac:dyDescent="0.3">
      <c r="A1282" s="3">
        <v>130700</v>
      </c>
      <c r="B1282" s="4">
        <f t="shared" si="102"/>
        <v>621.08640000000003</v>
      </c>
      <c r="C1282" s="3">
        <f t="shared" si="101"/>
        <v>1240</v>
      </c>
      <c r="D1282" s="5">
        <f t="shared" si="103"/>
        <v>0.67773244869423821</v>
      </c>
      <c r="E1282" s="3">
        <f t="shared" si="104"/>
        <v>924</v>
      </c>
      <c r="F1282" s="5">
        <f t="shared" si="105"/>
        <v>0.25018127628506126</v>
      </c>
    </row>
    <row r="1283" spans="1:6" x14ac:dyDescent="0.3">
      <c r="A1283" s="3">
        <v>130800</v>
      </c>
      <c r="B1283" s="4">
        <f t="shared" si="102"/>
        <v>621.5616</v>
      </c>
      <c r="C1283" s="3">
        <f t="shared" si="101"/>
        <v>1245</v>
      </c>
      <c r="D1283" s="5">
        <f t="shared" si="103"/>
        <v>0.68320965676605172</v>
      </c>
      <c r="E1283" s="3">
        <f t="shared" si="104"/>
        <v>925</v>
      </c>
      <c r="F1283" s="5">
        <f t="shared" si="105"/>
        <v>0.25057745583019919</v>
      </c>
    </row>
    <row r="1284" spans="1:6" x14ac:dyDescent="0.3">
      <c r="A1284" s="3">
        <v>130900</v>
      </c>
      <c r="B1284" s="4">
        <f t="shared" si="102"/>
        <v>622.03679999999997</v>
      </c>
      <c r="C1284" s="3">
        <f t="shared" ref="C1284:C1347" si="106">MROUND(B1284*1.68*1.19,5)</f>
        <v>1245</v>
      </c>
      <c r="D1284" s="5">
        <f t="shared" si="103"/>
        <v>0.68192378231474082</v>
      </c>
      <c r="E1284" s="3">
        <f t="shared" si="104"/>
        <v>925</v>
      </c>
      <c r="F1284" s="5">
        <f t="shared" si="105"/>
        <v>0.24962208726195612</v>
      </c>
    </row>
    <row r="1285" spans="1:6" x14ac:dyDescent="0.3">
      <c r="A1285" s="3">
        <v>131000</v>
      </c>
      <c r="B1285" s="4">
        <f t="shared" ref="B1285:B1348" si="107">A1285*1.32*0.0036</f>
        <v>622.51199999999994</v>
      </c>
      <c r="C1285" s="3">
        <f t="shared" si="106"/>
        <v>1245</v>
      </c>
      <c r="D1285" s="5">
        <f t="shared" si="103"/>
        <v>0.68063987103053125</v>
      </c>
      <c r="E1285" s="3">
        <f t="shared" si="104"/>
        <v>926</v>
      </c>
      <c r="F1285" s="5">
        <f t="shared" si="105"/>
        <v>0.25001808881467635</v>
      </c>
    </row>
    <row r="1286" spans="1:6" x14ac:dyDescent="0.3">
      <c r="A1286" s="3">
        <v>131100</v>
      </c>
      <c r="B1286" s="4">
        <f t="shared" si="107"/>
        <v>622.98720000000003</v>
      </c>
      <c r="C1286" s="3">
        <f t="shared" si="106"/>
        <v>1245</v>
      </c>
      <c r="D1286" s="5">
        <f t="shared" si="103"/>
        <v>0.6793579184210492</v>
      </c>
      <c r="E1286" s="3">
        <f t="shared" si="104"/>
        <v>927</v>
      </c>
      <c r="F1286" s="5">
        <f t="shared" si="105"/>
        <v>0.25041348624603454</v>
      </c>
    </row>
    <row r="1287" spans="1:6" x14ac:dyDescent="0.3">
      <c r="A1287" s="3">
        <v>131200</v>
      </c>
      <c r="B1287" s="4">
        <f t="shared" si="107"/>
        <v>623.4624</v>
      </c>
      <c r="C1287" s="3">
        <f t="shared" si="106"/>
        <v>1245</v>
      </c>
      <c r="D1287" s="5">
        <f t="shared" si="103"/>
        <v>0.67807792000761857</v>
      </c>
      <c r="E1287" s="3">
        <f t="shared" si="104"/>
        <v>927</v>
      </c>
      <c r="F1287" s="5">
        <f t="shared" si="105"/>
        <v>0.24946042718639583</v>
      </c>
    </row>
    <row r="1288" spans="1:6" x14ac:dyDescent="0.3">
      <c r="A1288" s="3">
        <v>131300</v>
      </c>
      <c r="B1288" s="4">
        <f t="shared" si="107"/>
        <v>623.93759999999997</v>
      </c>
      <c r="C1288" s="3">
        <f t="shared" si="106"/>
        <v>1245</v>
      </c>
      <c r="D1288" s="5">
        <f t="shared" si="103"/>
        <v>0.67679987132520614</v>
      </c>
      <c r="E1288" s="3">
        <f t="shared" si="104"/>
        <v>928</v>
      </c>
      <c r="F1288" s="5">
        <f t="shared" si="105"/>
        <v>0.24985564706007346</v>
      </c>
    </row>
    <row r="1289" spans="1:6" x14ac:dyDescent="0.3">
      <c r="A1289" s="3">
        <v>131400</v>
      </c>
      <c r="B1289" s="4">
        <f t="shared" si="107"/>
        <v>624.41279999999995</v>
      </c>
      <c r="C1289" s="3">
        <f t="shared" si="106"/>
        <v>1250</v>
      </c>
      <c r="D1289" s="5">
        <f t="shared" si="103"/>
        <v>0.68225277903852555</v>
      </c>
      <c r="E1289" s="3">
        <f t="shared" si="104"/>
        <v>929</v>
      </c>
      <c r="F1289" s="5">
        <f t="shared" si="105"/>
        <v>0.25025026538143225</v>
      </c>
    </row>
    <row r="1290" spans="1:6" x14ac:dyDescent="0.3">
      <c r="A1290" s="3">
        <v>131500</v>
      </c>
      <c r="B1290" s="4">
        <f t="shared" si="107"/>
        <v>624.88800000000003</v>
      </c>
      <c r="C1290" s="3">
        <f t="shared" si="106"/>
        <v>1250</v>
      </c>
      <c r="D1290" s="5">
        <f t="shared" si="103"/>
        <v>0.68097349935864826</v>
      </c>
      <c r="E1290" s="3">
        <f t="shared" si="104"/>
        <v>930</v>
      </c>
      <c r="F1290" s="5">
        <f t="shared" si="105"/>
        <v>0.25064428352283419</v>
      </c>
    </row>
    <row r="1291" spans="1:6" x14ac:dyDescent="0.3">
      <c r="A1291" s="3">
        <v>131600</v>
      </c>
      <c r="B1291" s="4">
        <f t="shared" si="107"/>
        <v>625.36320000000001</v>
      </c>
      <c r="C1291" s="3">
        <f t="shared" si="106"/>
        <v>1250</v>
      </c>
      <c r="D1291" s="5">
        <f t="shared" si="103"/>
        <v>0.6796961638728134</v>
      </c>
      <c r="E1291" s="3">
        <f t="shared" si="104"/>
        <v>930</v>
      </c>
      <c r="F1291" s="5">
        <f t="shared" si="105"/>
        <v>0.24969394592137317</v>
      </c>
    </row>
    <row r="1292" spans="1:6" x14ac:dyDescent="0.3">
      <c r="A1292" s="3">
        <v>131700</v>
      </c>
      <c r="B1292" s="4">
        <f t="shared" si="107"/>
        <v>625.83839999999998</v>
      </c>
      <c r="C1292" s="3">
        <f t="shared" si="106"/>
        <v>1250</v>
      </c>
      <c r="D1292" s="5">
        <f t="shared" si="103"/>
        <v>0.67842076815233288</v>
      </c>
      <c r="E1292" s="3">
        <f t="shared" si="104"/>
        <v>931</v>
      </c>
      <c r="F1292" s="5">
        <f t="shared" si="105"/>
        <v>0.25008778811985755</v>
      </c>
    </row>
    <row r="1293" spans="1:6" x14ac:dyDescent="0.3">
      <c r="A1293" s="3">
        <v>131800</v>
      </c>
      <c r="B1293" s="4">
        <f t="shared" si="107"/>
        <v>626.31359999999995</v>
      </c>
      <c r="C1293" s="3">
        <f t="shared" si="106"/>
        <v>1250</v>
      </c>
      <c r="D1293" s="5">
        <f t="shared" si="103"/>
        <v>0.67714730778195942</v>
      </c>
      <c r="E1293" s="3">
        <f t="shared" si="104"/>
        <v>932</v>
      </c>
      <c r="F1293" s="5">
        <f t="shared" si="105"/>
        <v>0.25048103268222888</v>
      </c>
    </row>
    <row r="1294" spans="1:6" x14ac:dyDescent="0.3">
      <c r="A1294" s="3">
        <v>131900</v>
      </c>
      <c r="B1294" s="4">
        <f t="shared" si="107"/>
        <v>626.78880000000004</v>
      </c>
      <c r="C1294" s="3">
        <f t="shared" si="106"/>
        <v>1255</v>
      </c>
      <c r="D1294" s="5">
        <f t="shared" si="103"/>
        <v>0.68257928147327407</v>
      </c>
      <c r="E1294" s="3">
        <f t="shared" si="104"/>
        <v>932</v>
      </c>
      <c r="F1294" s="5">
        <f t="shared" si="105"/>
        <v>0.24953298034509275</v>
      </c>
    </row>
    <row r="1295" spans="1:6" x14ac:dyDescent="0.3">
      <c r="A1295" s="3">
        <v>132000</v>
      </c>
      <c r="B1295" s="4">
        <f t="shared" si="107"/>
        <v>627.26400000000001</v>
      </c>
      <c r="C1295" s="3">
        <f t="shared" si="106"/>
        <v>1255</v>
      </c>
      <c r="D1295" s="5">
        <f t="shared" si="103"/>
        <v>0.68130460019943095</v>
      </c>
      <c r="E1295" s="3">
        <f t="shared" si="104"/>
        <v>933</v>
      </c>
      <c r="F1295" s="5">
        <f t="shared" si="105"/>
        <v>0.24992604939129004</v>
      </c>
    </row>
    <row r="1296" spans="1:6" x14ac:dyDescent="0.3">
      <c r="A1296" s="3">
        <v>132100</v>
      </c>
      <c r="B1296" s="4">
        <f t="shared" si="107"/>
        <v>627.73919999999998</v>
      </c>
      <c r="C1296" s="3">
        <f t="shared" si="106"/>
        <v>1255</v>
      </c>
      <c r="D1296" s="5">
        <f t="shared" si="103"/>
        <v>0.68003184879882572</v>
      </c>
      <c r="E1296" s="3">
        <f t="shared" si="104"/>
        <v>934</v>
      </c>
      <c r="F1296" s="5">
        <f t="shared" si="105"/>
        <v>0.25031852332916604</v>
      </c>
    </row>
    <row r="1297" spans="1:6" x14ac:dyDescent="0.3">
      <c r="A1297" s="3">
        <v>132200</v>
      </c>
      <c r="B1297" s="4">
        <f t="shared" si="107"/>
        <v>628.21439999999996</v>
      </c>
      <c r="C1297" s="3">
        <f t="shared" si="106"/>
        <v>1255</v>
      </c>
      <c r="D1297" s="5">
        <f t="shared" ref="D1297:D1360" si="108">C1297/1.19/B1297-1</f>
        <v>0.67876102289201889</v>
      </c>
      <c r="E1297" s="3">
        <f t="shared" ref="E1297:E1360" si="109">ROUND(B1297*1.25*1.19,0)</f>
        <v>934</v>
      </c>
      <c r="F1297" s="5">
        <f t="shared" ref="F1297:F1360" si="110">E1297/1.19/B1297-1</f>
        <v>0.24937274532362208</v>
      </c>
    </row>
    <row r="1298" spans="1:6" x14ac:dyDescent="0.3">
      <c r="A1298" s="3">
        <v>132300</v>
      </c>
      <c r="B1298" s="4">
        <f t="shared" si="107"/>
        <v>628.68959999999993</v>
      </c>
      <c r="C1298" s="3">
        <f t="shared" si="106"/>
        <v>1255</v>
      </c>
      <c r="D1298" s="5">
        <f t="shared" si="108"/>
        <v>0.67749211811281107</v>
      </c>
      <c r="E1298" s="3">
        <f t="shared" si="109"/>
        <v>935</v>
      </c>
      <c r="F1298" s="5">
        <f t="shared" si="110"/>
        <v>0.24976504417169587</v>
      </c>
    </row>
    <row r="1299" spans="1:6" x14ac:dyDescent="0.3">
      <c r="A1299" s="3">
        <v>132400</v>
      </c>
      <c r="B1299" s="4">
        <f t="shared" si="107"/>
        <v>629.16480000000001</v>
      </c>
      <c r="C1299" s="3">
        <f t="shared" si="106"/>
        <v>1260</v>
      </c>
      <c r="D1299" s="5">
        <f t="shared" si="108"/>
        <v>0.68290331787754943</v>
      </c>
      <c r="E1299" s="3">
        <f t="shared" si="109"/>
        <v>936</v>
      </c>
      <c r="F1299" s="5">
        <f t="shared" si="110"/>
        <v>0.25015675042332242</v>
      </c>
    </row>
    <row r="1300" spans="1:6" x14ac:dyDescent="0.3">
      <c r="A1300" s="3">
        <v>132500</v>
      </c>
      <c r="B1300" s="4">
        <f t="shared" si="107"/>
        <v>629.64</v>
      </c>
      <c r="C1300" s="3">
        <f t="shared" si="106"/>
        <v>1260</v>
      </c>
      <c r="D1300" s="5">
        <f t="shared" si="108"/>
        <v>0.68163320216594392</v>
      </c>
      <c r="E1300" s="3">
        <f t="shared" si="109"/>
        <v>937</v>
      </c>
      <c r="F1300" s="5">
        <f t="shared" si="110"/>
        <v>0.25054786542022955</v>
      </c>
    </row>
    <row r="1301" spans="1:6" x14ac:dyDescent="0.3">
      <c r="A1301" s="3">
        <v>132600</v>
      </c>
      <c r="B1301" s="4">
        <f t="shared" si="107"/>
        <v>630.11519999999996</v>
      </c>
      <c r="C1301" s="3">
        <f t="shared" si="106"/>
        <v>1260</v>
      </c>
      <c r="D1301" s="5">
        <f t="shared" si="108"/>
        <v>0.6803650021643104</v>
      </c>
      <c r="E1301" s="3">
        <f t="shared" si="109"/>
        <v>937</v>
      </c>
      <c r="F1301" s="5">
        <f t="shared" si="110"/>
        <v>0.24960476748250704</v>
      </c>
    </row>
    <row r="1302" spans="1:6" x14ac:dyDescent="0.3">
      <c r="A1302" s="3">
        <v>132700</v>
      </c>
      <c r="B1302" s="4">
        <f t="shared" si="107"/>
        <v>630.59039999999993</v>
      </c>
      <c r="C1302" s="3">
        <f t="shared" si="106"/>
        <v>1260</v>
      </c>
      <c r="D1302" s="5">
        <f t="shared" si="108"/>
        <v>0.67909871354173013</v>
      </c>
      <c r="E1302" s="3">
        <f t="shared" si="109"/>
        <v>938</v>
      </c>
      <c r="F1302" s="5">
        <f t="shared" si="110"/>
        <v>0.24999570896995449</v>
      </c>
    </row>
    <row r="1303" spans="1:6" x14ac:dyDescent="0.3">
      <c r="A1303" s="3">
        <v>132800</v>
      </c>
      <c r="B1303" s="4">
        <f t="shared" si="107"/>
        <v>631.06560000000002</v>
      </c>
      <c r="C1303" s="3">
        <f t="shared" si="106"/>
        <v>1260</v>
      </c>
      <c r="D1303" s="5">
        <f t="shared" si="108"/>
        <v>0.67783433198032794</v>
      </c>
      <c r="E1303" s="3">
        <f t="shared" si="109"/>
        <v>939</v>
      </c>
      <c r="F1303" s="5">
        <f t="shared" si="110"/>
        <v>0.25038606169010125</v>
      </c>
    </row>
    <row r="1304" spans="1:6" x14ac:dyDescent="0.3">
      <c r="A1304" s="3">
        <v>132900</v>
      </c>
      <c r="B1304" s="4">
        <f t="shared" si="107"/>
        <v>631.54079999999999</v>
      </c>
      <c r="C1304" s="3">
        <f t="shared" si="106"/>
        <v>1265</v>
      </c>
      <c r="D1304" s="5">
        <f t="shared" si="108"/>
        <v>0.68322491608465152</v>
      </c>
      <c r="E1304" s="3">
        <f t="shared" si="109"/>
        <v>939</v>
      </c>
      <c r="F1304" s="5">
        <f t="shared" si="110"/>
        <v>0.24944521439010892</v>
      </c>
    </row>
    <row r="1305" spans="1:6" x14ac:dyDescent="0.3">
      <c r="A1305" s="3">
        <v>133000</v>
      </c>
      <c r="B1305" s="4">
        <f t="shared" si="107"/>
        <v>632.01599999999996</v>
      </c>
      <c r="C1305" s="3">
        <f t="shared" si="106"/>
        <v>1265</v>
      </c>
      <c r="D1305" s="5">
        <f t="shared" si="108"/>
        <v>0.68195933344097903</v>
      </c>
      <c r="E1305" s="3">
        <f t="shared" si="109"/>
        <v>940</v>
      </c>
      <c r="F1305" s="5">
        <f t="shared" si="110"/>
        <v>0.24983539401938337</v>
      </c>
    </row>
    <row r="1306" spans="1:6" x14ac:dyDescent="0.3">
      <c r="A1306" s="3">
        <v>133100</v>
      </c>
      <c r="B1306" s="4">
        <f t="shared" si="107"/>
        <v>632.49119999999994</v>
      </c>
      <c r="C1306" s="3">
        <f t="shared" si="106"/>
        <v>1265</v>
      </c>
      <c r="D1306" s="5">
        <f t="shared" si="108"/>
        <v>0.68069565249925024</v>
      </c>
      <c r="E1306" s="3">
        <f t="shared" si="109"/>
        <v>941</v>
      </c>
      <c r="F1306" s="5">
        <f t="shared" si="110"/>
        <v>0.2502249873531972</v>
      </c>
    </row>
    <row r="1307" spans="1:6" x14ac:dyDescent="0.3">
      <c r="A1307" s="3">
        <v>133200</v>
      </c>
      <c r="B1307" s="4">
        <f t="shared" si="107"/>
        <v>632.96640000000002</v>
      </c>
      <c r="C1307" s="3">
        <f t="shared" si="106"/>
        <v>1265</v>
      </c>
      <c r="D1307" s="5">
        <f t="shared" si="108"/>
        <v>0.67943386897635261</v>
      </c>
      <c r="E1307" s="3">
        <f t="shared" si="109"/>
        <v>942</v>
      </c>
      <c r="F1307" s="5">
        <f t="shared" si="110"/>
        <v>0.25061399571203502</v>
      </c>
    </row>
    <row r="1308" spans="1:6" x14ac:dyDescent="0.3">
      <c r="A1308" s="3">
        <v>133300</v>
      </c>
      <c r="B1308" s="4">
        <f t="shared" si="107"/>
        <v>633.44159999999999</v>
      </c>
      <c r="C1308" s="3">
        <f t="shared" si="106"/>
        <v>1265</v>
      </c>
      <c r="D1308" s="5">
        <f t="shared" si="108"/>
        <v>0.67817397860202688</v>
      </c>
      <c r="E1308" s="3">
        <f t="shared" si="109"/>
        <v>942</v>
      </c>
      <c r="F1308" s="5">
        <f t="shared" si="110"/>
        <v>0.24967580066648964</v>
      </c>
    </row>
    <row r="1309" spans="1:6" x14ac:dyDescent="0.3">
      <c r="A1309" s="3">
        <v>133400</v>
      </c>
      <c r="B1309" s="4">
        <f t="shared" si="107"/>
        <v>633.91679999999997</v>
      </c>
      <c r="C1309" s="3">
        <f t="shared" si="106"/>
        <v>1265</v>
      </c>
      <c r="D1309" s="5">
        <f t="shared" si="108"/>
        <v>0.67691597711881712</v>
      </c>
      <c r="E1309" s="3">
        <f t="shared" si="109"/>
        <v>943</v>
      </c>
      <c r="F1309" s="5">
        <f t="shared" si="110"/>
        <v>0.25006463748857266</v>
      </c>
    </row>
    <row r="1310" spans="1:6" x14ac:dyDescent="0.3">
      <c r="A1310" s="3">
        <v>133500</v>
      </c>
      <c r="B1310" s="4">
        <f t="shared" si="107"/>
        <v>634.39199999999994</v>
      </c>
      <c r="C1310" s="3">
        <f t="shared" si="106"/>
        <v>1270</v>
      </c>
      <c r="D1310" s="5">
        <f t="shared" si="108"/>
        <v>0.6822830217851148</v>
      </c>
      <c r="E1310" s="3">
        <f t="shared" si="109"/>
        <v>944</v>
      </c>
      <c r="F1310" s="5">
        <f t="shared" si="110"/>
        <v>0.25045289178358154</v>
      </c>
    </row>
    <row r="1311" spans="1:6" x14ac:dyDescent="0.3">
      <c r="A1311" s="3">
        <v>133600</v>
      </c>
      <c r="B1311" s="4">
        <f t="shared" si="107"/>
        <v>634.86720000000003</v>
      </c>
      <c r="C1311" s="3">
        <f t="shared" si="106"/>
        <v>1270</v>
      </c>
      <c r="D1311" s="5">
        <f t="shared" si="108"/>
        <v>0.68102382790653304</v>
      </c>
      <c r="E1311" s="3">
        <f t="shared" si="109"/>
        <v>944</v>
      </c>
      <c r="F1311" s="5">
        <f t="shared" si="110"/>
        <v>0.24951692405021042</v>
      </c>
    </row>
    <row r="1312" spans="1:6" x14ac:dyDescent="0.3">
      <c r="A1312" s="3">
        <v>133700</v>
      </c>
      <c r="B1312" s="4">
        <f t="shared" si="107"/>
        <v>635.3424</v>
      </c>
      <c r="C1312" s="3">
        <f t="shared" si="106"/>
        <v>1270</v>
      </c>
      <c r="D1312" s="5">
        <f t="shared" si="108"/>
        <v>0.67976651763883944</v>
      </c>
      <c r="E1312" s="3">
        <f t="shared" si="109"/>
        <v>945</v>
      </c>
      <c r="F1312" s="5">
        <f t="shared" si="110"/>
        <v>0.2499050072194513</v>
      </c>
    </row>
    <row r="1313" spans="1:6" x14ac:dyDescent="0.3">
      <c r="A1313" s="3">
        <v>133800</v>
      </c>
      <c r="B1313" s="4">
        <f t="shared" si="107"/>
        <v>635.81759999999997</v>
      </c>
      <c r="C1313" s="3">
        <f t="shared" si="106"/>
        <v>1270</v>
      </c>
      <c r="D1313" s="5">
        <f t="shared" si="108"/>
        <v>0.67851108675869076</v>
      </c>
      <c r="E1313" s="3">
        <f t="shared" si="109"/>
        <v>946</v>
      </c>
      <c r="F1313" s="5">
        <f t="shared" si="110"/>
        <v>0.2502925102942688</v>
      </c>
    </row>
    <row r="1314" spans="1:6" x14ac:dyDescent="0.3">
      <c r="A1314" s="3">
        <v>133900</v>
      </c>
      <c r="B1314" s="4">
        <f t="shared" si="107"/>
        <v>636.29279999999994</v>
      </c>
      <c r="C1314" s="3">
        <f t="shared" si="106"/>
        <v>1270</v>
      </c>
      <c r="D1314" s="5">
        <f t="shared" si="108"/>
        <v>0.67725753105536102</v>
      </c>
      <c r="E1314" s="3">
        <f t="shared" si="109"/>
        <v>946</v>
      </c>
      <c r="F1314" s="5">
        <f t="shared" si="110"/>
        <v>0.24935875935304841</v>
      </c>
    </row>
    <row r="1315" spans="1:6" x14ac:dyDescent="0.3">
      <c r="A1315" s="3">
        <v>134000</v>
      </c>
      <c r="B1315" s="4">
        <f t="shared" si="107"/>
        <v>636.76800000000003</v>
      </c>
      <c r="C1315" s="3">
        <f t="shared" si="106"/>
        <v>1275</v>
      </c>
      <c r="D1315" s="5">
        <f t="shared" si="108"/>
        <v>0.68260429454459315</v>
      </c>
      <c r="E1315" s="3">
        <f t="shared" si="109"/>
        <v>947</v>
      </c>
      <c r="F1315" s="5">
        <f t="shared" si="110"/>
        <v>0.24974609171272921</v>
      </c>
    </row>
    <row r="1316" spans="1:6" x14ac:dyDescent="0.3">
      <c r="A1316" s="3">
        <v>134100</v>
      </c>
      <c r="B1316" s="4">
        <f t="shared" si="107"/>
        <v>637.2432</v>
      </c>
      <c r="C1316" s="3">
        <f t="shared" si="106"/>
        <v>1275</v>
      </c>
      <c r="D1316" s="5">
        <f t="shared" si="108"/>
        <v>0.68134955606991432</v>
      </c>
      <c r="E1316" s="3">
        <f t="shared" si="109"/>
        <v>948</v>
      </c>
      <c r="F1316" s="5">
        <f t="shared" si="110"/>
        <v>0.25013284639551259</v>
      </c>
    </row>
    <row r="1317" spans="1:6" x14ac:dyDescent="0.3">
      <c r="A1317" s="3">
        <v>134200</v>
      </c>
      <c r="B1317" s="4">
        <f t="shared" si="107"/>
        <v>637.71839999999997</v>
      </c>
      <c r="C1317" s="3">
        <f t="shared" si="106"/>
        <v>1275</v>
      </c>
      <c r="D1317" s="5">
        <f t="shared" si="108"/>
        <v>0.68009668754825259</v>
      </c>
      <c r="E1317" s="3">
        <f t="shared" si="109"/>
        <v>949</v>
      </c>
      <c r="F1317" s="5">
        <f t="shared" si="110"/>
        <v>0.25051902469277776</v>
      </c>
    </row>
    <row r="1318" spans="1:6" x14ac:dyDescent="0.3">
      <c r="A1318" s="3">
        <v>134300</v>
      </c>
      <c r="B1318" s="4">
        <f t="shared" si="107"/>
        <v>638.19359999999995</v>
      </c>
      <c r="C1318" s="3">
        <f t="shared" si="106"/>
        <v>1275</v>
      </c>
      <c r="D1318" s="5">
        <f t="shared" si="108"/>
        <v>0.67884568480249818</v>
      </c>
      <c r="E1318" s="3">
        <f t="shared" si="109"/>
        <v>949</v>
      </c>
      <c r="F1318" s="5">
        <f t="shared" si="110"/>
        <v>0.24958788617848682</v>
      </c>
    </row>
    <row r="1319" spans="1:6" x14ac:dyDescent="0.3">
      <c r="A1319" s="3">
        <v>134400</v>
      </c>
      <c r="B1319" s="4">
        <f t="shared" si="107"/>
        <v>638.66880000000003</v>
      </c>
      <c r="C1319" s="3">
        <f t="shared" si="106"/>
        <v>1275</v>
      </c>
      <c r="D1319" s="5">
        <f t="shared" si="108"/>
        <v>0.67759654366797228</v>
      </c>
      <c r="E1319" s="3">
        <f t="shared" si="109"/>
        <v>950</v>
      </c>
      <c r="F1319" s="5">
        <f t="shared" si="110"/>
        <v>0.24997389528201852</v>
      </c>
    </row>
    <row r="1320" spans="1:6" x14ac:dyDescent="0.3">
      <c r="A1320" s="3">
        <v>134500</v>
      </c>
      <c r="B1320" s="4">
        <f t="shared" si="107"/>
        <v>639.14400000000001</v>
      </c>
      <c r="C1320" s="3">
        <f t="shared" si="106"/>
        <v>1280</v>
      </c>
      <c r="D1320" s="5">
        <f t="shared" si="108"/>
        <v>0.68292317865901953</v>
      </c>
      <c r="E1320" s="3">
        <f t="shared" si="109"/>
        <v>951</v>
      </c>
      <c r="F1320" s="5">
        <f t="shared" si="110"/>
        <v>0.25035933039431835</v>
      </c>
    </row>
    <row r="1321" spans="1:6" x14ac:dyDescent="0.3">
      <c r="A1321" s="3">
        <v>134600</v>
      </c>
      <c r="B1321" s="4">
        <f t="shared" si="107"/>
        <v>639.61919999999998</v>
      </c>
      <c r="C1321" s="3">
        <f t="shared" si="106"/>
        <v>1280</v>
      </c>
      <c r="D1321" s="5">
        <f t="shared" si="108"/>
        <v>0.68167286426179885</v>
      </c>
      <c r="E1321" s="3">
        <f t="shared" si="109"/>
        <v>951</v>
      </c>
      <c r="F1321" s="5">
        <f t="shared" si="110"/>
        <v>0.24943038586950839</v>
      </c>
    </row>
    <row r="1322" spans="1:6" x14ac:dyDescent="0.3">
      <c r="A1322" s="3">
        <v>134700</v>
      </c>
      <c r="B1322" s="4">
        <f t="shared" si="107"/>
        <v>640.09439999999995</v>
      </c>
      <c r="C1322" s="3">
        <f t="shared" si="106"/>
        <v>1280</v>
      </c>
      <c r="D1322" s="5">
        <f t="shared" si="108"/>
        <v>0.68042440630763279</v>
      </c>
      <c r="E1322" s="3">
        <f t="shared" si="109"/>
        <v>952</v>
      </c>
      <c r="F1322" s="5">
        <f t="shared" si="110"/>
        <v>0.24981565219130197</v>
      </c>
    </row>
    <row r="1323" spans="1:6" x14ac:dyDescent="0.3">
      <c r="A1323" s="3">
        <v>134800</v>
      </c>
      <c r="B1323" s="4">
        <f t="shared" si="107"/>
        <v>640.56960000000004</v>
      </c>
      <c r="C1323" s="3">
        <f t="shared" si="106"/>
        <v>1280</v>
      </c>
      <c r="D1323" s="5">
        <f t="shared" si="108"/>
        <v>0.67917780066497113</v>
      </c>
      <c r="E1323" s="3">
        <f t="shared" si="109"/>
        <v>953</v>
      </c>
      <c r="F1323" s="5">
        <f t="shared" si="110"/>
        <v>0.25020034690134163</v>
      </c>
    </row>
    <row r="1324" spans="1:6" x14ac:dyDescent="0.3">
      <c r="A1324" s="3">
        <v>134900</v>
      </c>
      <c r="B1324" s="4">
        <f t="shared" si="107"/>
        <v>641.04480000000001</v>
      </c>
      <c r="C1324" s="3">
        <f t="shared" si="106"/>
        <v>1280</v>
      </c>
      <c r="D1324" s="5">
        <f t="shared" si="108"/>
        <v>0.67793304321451542</v>
      </c>
      <c r="E1324" s="3">
        <f t="shared" si="109"/>
        <v>954</v>
      </c>
      <c r="F1324" s="5">
        <f t="shared" si="110"/>
        <v>0.25058447127081851</v>
      </c>
    </row>
    <row r="1325" spans="1:6" x14ac:dyDescent="0.3">
      <c r="A1325" s="3">
        <v>135000</v>
      </c>
      <c r="B1325" s="4">
        <f t="shared" si="107"/>
        <v>641.52</v>
      </c>
      <c r="C1325" s="3">
        <f t="shared" si="106"/>
        <v>1285</v>
      </c>
      <c r="D1325" s="5">
        <f t="shared" si="108"/>
        <v>0.68323970066889461</v>
      </c>
      <c r="E1325" s="3">
        <f t="shared" si="109"/>
        <v>954</v>
      </c>
      <c r="F1325" s="5">
        <f t="shared" si="110"/>
        <v>0.24965811240321067</v>
      </c>
    </row>
    <row r="1326" spans="1:6" x14ac:dyDescent="0.3">
      <c r="A1326" s="3">
        <v>135100</v>
      </c>
      <c r="B1326" s="4">
        <f t="shared" si="107"/>
        <v>641.99519999999995</v>
      </c>
      <c r="C1326" s="3">
        <f t="shared" si="106"/>
        <v>1285</v>
      </c>
      <c r="D1326" s="5">
        <f t="shared" si="108"/>
        <v>0.68199377935085703</v>
      </c>
      <c r="E1326" s="3">
        <f t="shared" si="109"/>
        <v>955</v>
      </c>
      <c r="F1326" s="5">
        <f t="shared" si="110"/>
        <v>0.25004206947865248</v>
      </c>
    </row>
    <row r="1327" spans="1:6" x14ac:dyDescent="0.3">
      <c r="A1327" s="3">
        <v>135200</v>
      </c>
      <c r="B1327" s="4">
        <f t="shared" si="107"/>
        <v>642.47039999999993</v>
      </c>
      <c r="C1327" s="3">
        <f t="shared" si="106"/>
        <v>1285</v>
      </c>
      <c r="D1327" s="5">
        <f t="shared" si="108"/>
        <v>0.68074970111169208</v>
      </c>
      <c r="E1327" s="3">
        <f t="shared" si="109"/>
        <v>956</v>
      </c>
      <c r="F1327" s="5">
        <f t="shared" si="110"/>
        <v>0.25042545857025522</v>
      </c>
    </row>
    <row r="1328" spans="1:6" x14ac:dyDescent="0.3">
      <c r="A1328" s="3">
        <v>135300</v>
      </c>
      <c r="B1328" s="4">
        <f t="shared" si="107"/>
        <v>642.94560000000001</v>
      </c>
      <c r="C1328" s="3">
        <f t="shared" si="106"/>
        <v>1285</v>
      </c>
      <c r="D1328" s="5">
        <f t="shared" si="108"/>
        <v>0.67950746186475053</v>
      </c>
      <c r="E1328" s="3">
        <f t="shared" si="109"/>
        <v>956</v>
      </c>
      <c r="F1328" s="5">
        <f t="shared" si="110"/>
        <v>0.24950127123945665</v>
      </c>
    </row>
    <row r="1329" spans="1:6" x14ac:dyDescent="0.3">
      <c r="A1329" s="3">
        <v>135400</v>
      </c>
      <c r="B1329" s="4">
        <f t="shared" si="107"/>
        <v>643.42079999999999</v>
      </c>
      <c r="C1329" s="3">
        <f t="shared" si="106"/>
        <v>1285</v>
      </c>
      <c r="D1329" s="5">
        <f t="shared" si="108"/>
        <v>0.67826705753545613</v>
      </c>
      <c r="E1329" s="3">
        <f t="shared" si="109"/>
        <v>957</v>
      </c>
      <c r="F1329" s="5">
        <f t="shared" si="110"/>
        <v>0.24988449343302066</v>
      </c>
    </row>
    <row r="1330" spans="1:6" x14ac:dyDescent="0.3">
      <c r="A1330" s="3">
        <v>135500</v>
      </c>
      <c r="B1330" s="4">
        <f t="shared" si="107"/>
        <v>643.89599999999996</v>
      </c>
      <c r="C1330" s="3">
        <f t="shared" si="106"/>
        <v>1285</v>
      </c>
      <c r="D1330" s="5">
        <f t="shared" si="108"/>
        <v>0.67702848406126037</v>
      </c>
      <c r="E1330" s="3">
        <f t="shared" si="109"/>
        <v>958</v>
      </c>
      <c r="F1330" s="5">
        <f t="shared" si="110"/>
        <v>0.25026714998497068</v>
      </c>
    </row>
    <row r="1331" spans="1:6" x14ac:dyDescent="0.3">
      <c r="A1331" s="3">
        <v>135600</v>
      </c>
      <c r="B1331" s="4">
        <f t="shared" si="107"/>
        <v>644.37119999999993</v>
      </c>
      <c r="C1331" s="3">
        <f t="shared" si="106"/>
        <v>1290</v>
      </c>
      <c r="D1331" s="5">
        <f t="shared" si="108"/>
        <v>0.68231232780946516</v>
      </c>
      <c r="E1331" s="3">
        <f t="shared" si="109"/>
        <v>959</v>
      </c>
      <c r="F1331" s="5">
        <f t="shared" si="110"/>
        <v>0.25064924214672613</v>
      </c>
    </row>
    <row r="1332" spans="1:6" x14ac:dyDescent="0.3">
      <c r="A1332" s="3">
        <v>135700</v>
      </c>
      <c r="B1332" s="4">
        <f t="shared" si="107"/>
        <v>644.84640000000002</v>
      </c>
      <c r="C1332" s="3">
        <f t="shared" si="106"/>
        <v>1290</v>
      </c>
      <c r="D1332" s="5">
        <f t="shared" si="108"/>
        <v>0.68107259875433623</v>
      </c>
      <c r="E1332" s="3">
        <f t="shared" si="109"/>
        <v>959</v>
      </c>
      <c r="F1332" s="5">
        <f t="shared" si="110"/>
        <v>0.2497276141127196</v>
      </c>
    </row>
    <row r="1333" spans="1:6" x14ac:dyDescent="0.3">
      <c r="A1333" s="3">
        <v>135800</v>
      </c>
      <c r="B1333" s="4">
        <f t="shared" si="107"/>
        <v>645.32159999999999</v>
      </c>
      <c r="C1333" s="3">
        <f t="shared" si="106"/>
        <v>1290</v>
      </c>
      <c r="D1333" s="5">
        <f t="shared" si="108"/>
        <v>0.6798346955151946</v>
      </c>
      <c r="E1333" s="3">
        <f t="shared" si="109"/>
        <v>960</v>
      </c>
      <c r="F1333" s="5">
        <f t="shared" si="110"/>
        <v>0.250109540848517</v>
      </c>
    </row>
    <row r="1334" spans="1:6" x14ac:dyDescent="0.3">
      <c r="A1334" s="3">
        <v>135900</v>
      </c>
      <c r="B1334" s="4">
        <f t="shared" si="107"/>
        <v>645.79679999999996</v>
      </c>
      <c r="C1334" s="3">
        <f t="shared" si="106"/>
        <v>1290</v>
      </c>
      <c r="D1334" s="5">
        <f t="shared" si="108"/>
        <v>0.67859861406154121</v>
      </c>
      <c r="E1334" s="3">
        <f t="shared" si="109"/>
        <v>961</v>
      </c>
      <c r="F1334" s="5">
        <f t="shared" si="110"/>
        <v>0.25049090551406294</v>
      </c>
    </row>
    <row r="1335" spans="1:6" x14ac:dyDescent="0.3">
      <c r="A1335" s="3">
        <v>136000</v>
      </c>
      <c r="B1335" s="4">
        <f t="shared" si="107"/>
        <v>646.27199999999993</v>
      </c>
      <c r="C1335" s="3">
        <f t="shared" si="106"/>
        <v>1290</v>
      </c>
      <c r="D1335" s="5">
        <f t="shared" si="108"/>
        <v>0.67736435037473131</v>
      </c>
      <c r="E1335" s="3">
        <f t="shared" si="109"/>
        <v>961</v>
      </c>
      <c r="F1335" s="5">
        <f t="shared" si="110"/>
        <v>0.24957142690706724</v>
      </c>
    </row>
    <row r="1336" spans="1:6" x14ac:dyDescent="0.3">
      <c r="A1336" s="3">
        <v>136100</v>
      </c>
      <c r="B1336" s="4">
        <f t="shared" si="107"/>
        <v>646.74720000000002</v>
      </c>
      <c r="C1336" s="3">
        <f t="shared" si="106"/>
        <v>1295</v>
      </c>
      <c r="D1336" s="5">
        <f t="shared" si="108"/>
        <v>0.68262853572098492</v>
      </c>
      <c r="E1336" s="3">
        <f t="shared" si="109"/>
        <v>962</v>
      </c>
      <c r="F1336" s="5">
        <f t="shared" si="110"/>
        <v>0.24995262653558892</v>
      </c>
    </row>
    <row r="1337" spans="1:6" x14ac:dyDescent="0.3">
      <c r="A1337" s="3">
        <v>136200</v>
      </c>
      <c r="B1337" s="4">
        <f t="shared" si="107"/>
        <v>647.22239999999999</v>
      </c>
      <c r="C1337" s="3">
        <f t="shared" si="106"/>
        <v>1295</v>
      </c>
      <c r="D1337" s="5">
        <f t="shared" si="108"/>
        <v>0.68139312563602106</v>
      </c>
      <c r="E1337" s="3">
        <f t="shared" si="109"/>
        <v>963</v>
      </c>
      <c r="F1337" s="5">
        <f t="shared" si="110"/>
        <v>0.25033326639960496</v>
      </c>
    </row>
    <row r="1338" spans="1:6" x14ac:dyDescent="0.3">
      <c r="A1338" s="3">
        <v>136300</v>
      </c>
      <c r="B1338" s="4">
        <f t="shared" si="107"/>
        <v>647.69759999999997</v>
      </c>
      <c r="C1338" s="3">
        <f t="shared" si="106"/>
        <v>1295</v>
      </c>
      <c r="D1338" s="5">
        <f t="shared" si="108"/>
        <v>0.6801595283318127</v>
      </c>
      <c r="E1338" s="3">
        <f t="shared" si="109"/>
        <v>963</v>
      </c>
      <c r="F1338" s="5">
        <f t="shared" si="110"/>
        <v>0.2494159272459735</v>
      </c>
    </row>
    <row r="1339" spans="1:6" x14ac:dyDescent="0.3">
      <c r="A1339" s="3">
        <v>136400</v>
      </c>
      <c r="B1339" s="4">
        <f t="shared" si="107"/>
        <v>648.17279999999994</v>
      </c>
      <c r="C1339" s="3">
        <f t="shared" si="106"/>
        <v>1295</v>
      </c>
      <c r="D1339" s="5">
        <f t="shared" si="108"/>
        <v>0.67892773982130561</v>
      </c>
      <c r="E1339" s="3">
        <f t="shared" si="109"/>
        <v>964</v>
      </c>
      <c r="F1339" s="5">
        <f t="shared" si="110"/>
        <v>0.2497964024615742</v>
      </c>
    </row>
    <row r="1340" spans="1:6" x14ac:dyDescent="0.3">
      <c r="A1340" s="3">
        <v>136500</v>
      </c>
      <c r="B1340" s="4">
        <f t="shared" si="107"/>
        <v>648.64800000000002</v>
      </c>
      <c r="C1340" s="3">
        <f t="shared" si="106"/>
        <v>1295</v>
      </c>
      <c r="D1340" s="5">
        <f t="shared" si="108"/>
        <v>0.67769775612912864</v>
      </c>
      <c r="E1340" s="3">
        <f t="shared" si="109"/>
        <v>965</v>
      </c>
      <c r="F1340" s="5">
        <f t="shared" si="110"/>
        <v>0.25017632020433145</v>
      </c>
    </row>
    <row r="1341" spans="1:6" x14ac:dyDescent="0.3">
      <c r="A1341" s="3">
        <v>136600</v>
      </c>
      <c r="B1341" s="4">
        <f t="shared" si="107"/>
        <v>649.1232</v>
      </c>
      <c r="C1341" s="3">
        <f t="shared" si="106"/>
        <v>1300</v>
      </c>
      <c r="D1341" s="5">
        <f t="shared" si="108"/>
        <v>0.68294242878688682</v>
      </c>
      <c r="E1341" s="3">
        <f t="shared" si="109"/>
        <v>966</v>
      </c>
      <c r="F1341" s="5">
        <f t="shared" si="110"/>
        <v>0.25055568169856346</v>
      </c>
    </row>
    <row r="1342" spans="1:6" x14ac:dyDescent="0.3">
      <c r="A1342" s="3">
        <v>136700</v>
      </c>
      <c r="B1342" s="4">
        <f t="shared" si="107"/>
        <v>649.59839999999997</v>
      </c>
      <c r="C1342" s="3">
        <f t="shared" si="106"/>
        <v>1300</v>
      </c>
      <c r="D1342" s="5">
        <f t="shared" si="108"/>
        <v>0.68171130777094913</v>
      </c>
      <c r="E1342" s="3">
        <f t="shared" si="109"/>
        <v>966</v>
      </c>
      <c r="F1342" s="5">
        <f t="shared" si="110"/>
        <v>0.24964086408210506</v>
      </c>
    </row>
    <row r="1343" spans="1:6" x14ac:dyDescent="0.3">
      <c r="A1343" s="3">
        <v>136800</v>
      </c>
      <c r="B1343" s="4">
        <f t="shared" si="107"/>
        <v>650.07359999999994</v>
      </c>
      <c r="C1343" s="3">
        <f t="shared" si="106"/>
        <v>1300</v>
      </c>
      <c r="D1343" s="5">
        <f t="shared" si="108"/>
        <v>0.68048198663953774</v>
      </c>
      <c r="E1343" s="3">
        <f t="shared" si="109"/>
        <v>967</v>
      </c>
      <c r="F1343" s="5">
        <f t="shared" si="110"/>
        <v>0.25002006236956387</v>
      </c>
    </row>
    <row r="1344" spans="1:6" x14ac:dyDescent="0.3">
      <c r="A1344" s="3">
        <v>136900</v>
      </c>
      <c r="B1344" s="4">
        <f t="shared" si="107"/>
        <v>650.54880000000003</v>
      </c>
      <c r="C1344" s="3">
        <f t="shared" si="106"/>
        <v>1300</v>
      </c>
      <c r="D1344" s="5">
        <f t="shared" si="108"/>
        <v>0.67925446144842039</v>
      </c>
      <c r="E1344" s="3">
        <f t="shared" si="109"/>
        <v>968</v>
      </c>
      <c r="F1344" s="5">
        <f t="shared" si="110"/>
        <v>0.25039870667851605</v>
      </c>
    </row>
    <row r="1345" spans="1:6" x14ac:dyDescent="0.3">
      <c r="A1345" s="3">
        <v>137000</v>
      </c>
      <c r="B1345" s="4">
        <f t="shared" si="107"/>
        <v>651.024</v>
      </c>
      <c r="C1345" s="3">
        <f t="shared" si="106"/>
        <v>1300</v>
      </c>
      <c r="D1345" s="5">
        <f t="shared" si="108"/>
        <v>0.67802872826488136</v>
      </c>
      <c r="E1345" s="3">
        <f t="shared" si="109"/>
        <v>968</v>
      </c>
      <c r="F1345" s="5">
        <f t="shared" si="110"/>
        <v>0.24948600689261924</v>
      </c>
    </row>
    <row r="1346" spans="1:6" x14ac:dyDescent="0.3">
      <c r="A1346" s="3">
        <v>137100</v>
      </c>
      <c r="B1346" s="4">
        <f t="shared" si="107"/>
        <v>651.49919999999997</v>
      </c>
      <c r="C1346" s="3">
        <f t="shared" si="106"/>
        <v>1300</v>
      </c>
      <c r="D1346" s="5">
        <f t="shared" si="108"/>
        <v>0.67680478316767867</v>
      </c>
      <c r="E1346" s="3">
        <f t="shared" si="109"/>
        <v>969</v>
      </c>
      <c r="F1346" s="5">
        <f t="shared" si="110"/>
        <v>0.24986448837652353</v>
      </c>
    </row>
    <row r="1347" spans="1:6" x14ac:dyDescent="0.3">
      <c r="A1347" s="3">
        <v>137200</v>
      </c>
      <c r="B1347" s="4">
        <f t="shared" si="107"/>
        <v>651.97439999999995</v>
      </c>
      <c r="C1347" s="3">
        <f t="shared" si="106"/>
        <v>1305</v>
      </c>
      <c r="D1347" s="5">
        <f t="shared" si="108"/>
        <v>0.68202717079410635</v>
      </c>
      <c r="E1347" s="3">
        <f t="shared" si="109"/>
        <v>970</v>
      </c>
      <c r="F1347" s="5">
        <f t="shared" si="110"/>
        <v>0.25024241813814796</v>
      </c>
    </row>
    <row r="1348" spans="1:6" x14ac:dyDescent="0.3">
      <c r="A1348" s="3">
        <v>137300</v>
      </c>
      <c r="B1348" s="4">
        <f t="shared" si="107"/>
        <v>652.44960000000003</v>
      </c>
      <c r="C1348" s="3">
        <f t="shared" ref="C1348:C1411" si="111">MROUND(B1348*1.68*1.19,5)</f>
        <v>1305</v>
      </c>
      <c r="D1348" s="5">
        <f t="shared" si="108"/>
        <v>0.68080209637983513</v>
      </c>
      <c r="E1348" s="3">
        <f t="shared" si="109"/>
        <v>971</v>
      </c>
      <c r="F1348" s="5">
        <f t="shared" si="110"/>
        <v>0.25061979738300377</v>
      </c>
    </row>
    <row r="1349" spans="1:6" x14ac:dyDescent="0.3">
      <c r="A1349" s="3">
        <v>137400</v>
      </c>
      <c r="B1349" s="4">
        <f t="shared" ref="B1349:B1412" si="112">A1349*1.32*0.0036</f>
        <v>652.9248</v>
      </c>
      <c r="C1349" s="3">
        <f t="shared" si="111"/>
        <v>1305</v>
      </c>
      <c r="D1349" s="5">
        <f t="shared" si="108"/>
        <v>0.6795788051888747</v>
      </c>
      <c r="E1349" s="3">
        <f t="shared" si="109"/>
        <v>971</v>
      </c>
      <c r="F1349" s="5">
        <f t="shared" si="110"/>
        <v>0.24970959374589818</v>
      </c>
    </row>
    <row r="1350" spans="1:6" x14ac:dyDescent="0.3">
      <c r="A1350" s="3">
        <v>137500</v>
      </c>
      <c r="B1350" s="4">
        <f t="shared" si="112"/>
        <v>653.4</v>
      </c>
      <c r="C1350" s="3">
        <f t="shared" si="111"/>
        <v>1305</v>
      </c>
      <c r="D1350" s="5">
        <f t="shared" si="108"/>
        <v>0.6783572933305555</v>
      </c>
      <c r="E1350" s="3">
        <f t="shared" si="109"/>
        <v>972</v>
      </c>
      <c r="F1350" s="5">
        <f t="shared" si="110"/>
        <v>0.25008681158413792</v>
      </c>
    </row>
    <row r="1351" spans="1:6" x14ac:dyDescent="0.3">
      <c r="A1351" s="3">
        <v>137600</v>
      </c>
      <c r="B1351" s="4">
        <f t="shared" si="112"/>
        <v>653.87519999999995</v>
      </c>
      <c r="C1351" s="3">
        <f t="shared" si="111"/>
        <v>1305</v>
      </c>
      <c r="D1351" s="5">
        <f t="shared" si="108"/>
        <v>0.67713755692551891</v>
      </c>
      <c r="E1351" s="3">
        <f t="shared" si="109"/>
        <v>973</v>
      </c>
      <c r="F1351" s="5">
        <f t="shared" si="110"/>
        <v>0.25046348114063588</v>
      </c>
    </row>
    <row r="1352" spans="1:6" x14ac:dyDescent="0.3">
      <c r="A1352" s="3">
        <v>137700</v>
      </c>
      <c r="B1352" s="4">
        <f t="shared" si="112"/>
        <v>654.35040000000004</v>
      </c>
      <c r="C1352" s="3">
        <f t="shared" si="111"/>
        <v>1310</v>
      </c>
      <c r="D1352" s="5">
        <f t="shared" si="108"/>
        <v>0.68234073996814804</v>
      </c>
      <c r="E1352" s="3">
        <f t="shared" si="109"/>
        <v>973</v>
      </c>
      <c r="F1352" s="5">
        <f t="shared" si="110"/>
        <v>0.24955537403741079</v>
      </c>
    </row>
    <row r="1353" spans="1:6" x14ac:dyDescent="0.3">
      <c r="A1353" s="3">
        <v>137800</v>
      </c>
      <c r="B1353" s="4">
        <f t="shared" si="112"/>
        <v>654.82560000000001</v>
      </c>
      <c r="C1353" s="3">
        <f t="shared" si="111"/>
        <v>1310</v>
      </c>
      <c r="D1353" s="5">
        <f t="shared" si="108"/>
        <v>0.68111988311766325</v>
      </c>
      <c r="E1353" s="3">
        <f t="shared" si="109"/>
        <v>974</v>
      </c>
      <c r="F1353" s="5">
        <f t="shared" si="110"/>
        <v>0.24993188256229337</v>
      </c>
    </row>
    <row r="1354" spans="1:6" x14ac:dyDescent="0.3">
      <c r="A1354" s="3">
        <v>137900</v>
      </c>
      <c r="B1354" s="4">
        <f t="shared" si="112"/>
        <v>655.30079999999998</v>
      </c>
      <c r="C1354" s="3">
        <f t="shared" si="111"/>
        <v>1310</v>
      </c>
      <c r="D1354" s="5">
        <f t="shared" si="108"/>
        <v>0.67990079690800598</v>
      </c>
      <c r="E1354" s="3">
        <f t="shared" si="109"/>
        <v>975</v>
      </c>
      <c r="F1354" s="5">
        <f t="shared" si="110"/>
        <v>0.25030784502695114</v>
      </c>
    </row>
    <row r="1355" spans="1:6" x14ac:dyDescent="0.3">
      <c r="A1355" s="3">
        <v>138000</v>
      </c>
      <c r="B1355" s="4">
        <f t="shared" si="112"/>
        <v>655.77599999999995</v>
      </c>
      <c r="C1355" s="3">
        <f t="shared" si="111"/>
        <v>1310</v>
      </c>
      <c r="D1355" s="5">
        <f t="shared" si="108"/>
        <v>0.67868347748995661</v>
      </c>
      <c r="E1355" s="3">
        <f t="shared" si="109"/>
        <v>975</v>
      </c>
      <c r="F1355" s="5">
        <f t="shared" si="110"/>
        <v>0.24940182484939544</v>
      </c>
    </row>
    <row r="1356" spans="1:6" x14ac:dyDescent="0.3">
      <c r="A1356" s="3">
        <v>138100</v>
      </c>
      <c r="B1356" s="4">
        <f t="shared" si="112"/>
        <v>656.25119999999993</v>
      </c>
      <c r="C1356" s="3">
        <f t="shared" si="111"/>
        <v>1310</v>
      </c>
      <c r="D1356" s="5">
        <f t="shared" si="108"/>
        <v>0.67746792102544551</v>
      </c>
      <c r="E1356" s="3">
        <f t="shared" si="109"/>
        <v>976</v>
      </c>
      <c r="F1356" s="5">
        <f t="shared" si="110"/>
        <v>0.24977762665712588</v>
      </c>
    </row>
    <row r="1357" spans="1:6" x14ac:dyDescent="0.3">
      <c r="A1357" s="3">
        <v>138200</v>
      </c>
      <c r="B1357" s="4">
        <f t="shared" si="112"/>
        <v>656.72640000000001</v>
      </c>
      <c r="C1357" s="3">
        <f t="shared" si="111"/>
        <v>1315</v>
      </c>
      <c r="D1357" s="5">
        <f t="shared" si="108"/>
        <v>0.68265204019013526</v>
      </c>
      <c r="E1357" s="3">
        <f t="shared" si="109"/>
        <v>977</v>
      </c>
      <c r="F1357" s="5">
        <f t="shared" si="110"/>
        <v>0.25015288461274676</v>
      </c>
    </row>
    <row r="1358" spans="1:6" x14ac:dyDescent="0.3">
      <c r="A1358" s="3">
        <v>138300</v>
      </c>
      <c r="B1358" s="4">
        <f t="shared" si="112"/>
        <v>657.20159999999998</v>
      </c>
      <c r="C1358" s="3">
        <f t="shared" si="111"/>
        <v>1315</v>
      </c>
      <c r="D1358" s="5">
        <f t="shared" si="108"/>
        <v>0.68143537204827687</v>
      </c>
      <c r="E1358" s="3">
        <f t="shared" si="109"/>
        <v>978</v>
      </c>
      <c r="F1358" s="5">
        <f t="shared" si="110"/>
        <v>0.25052759989598061</v>
      </c>
    </row>
    <row r="1359" spans="1:6" x14ac:dyDescent="0.3">
      <c r="A1359" s="3">
        <v>138400</v>
      </c>
      <c r="B1359" s="4">
        <f t="shared" si="112"/>
        <v>657.67679999999996</v>
      </c>
      <c r="C1359" s="3">
        <f t="shared" si="111"/>
        <v>1315</v>
      </c>
      <c r="D1359" s="5">
        <f t="shared" si="108"/>
        <v>0.68022046209737508</v>
      </c>
      <c r="E1359" s="3">
        <f t="shared" si="109"/>
        <v>978</v>
      </c>
      <c r="F1359" s="5">
        <f t="shared" si="110"/>
        <v>0.24962403949143153</v>
      </c>
    </row>
    <row r="1360" spans="1:6" x14ac:dyDescent="0.3">
      <c r="A1360" s="3">
        <v>138500</v>
      </c>
      <c r="B1360" s="4">
        <f t="shared" si="112"/>
        <v>658.15199999999993</v>
      </c>
      <c r="C1360" s="3">
        <f t="shared" si="111"/>
        <v>1315</v>
      </c>
      <c r="D1360" s="5">
        <f t="shared" si="108"/>
        <v>0.67900730652907382</v>
      </c>
      <c r="E1360" s="3">
        <f t="shared" si="109"/>
        <v>979</v>
      </c>
      <c r="F1360" s="5">
        <f t="shared" si="110"/>
        <v>0.24999859550719616</v>
      </c>
    </row>
    <row r="1361" spans="1:6" x14ac:dyDescent="0.3">
      <c r="A1361" s="3">
        <v>138600</v>
      </c>
      <c r="B1361" s="4">
        <f t="shared" si="112"/>
        <v>658.62720000000002</v>
      </c>
      <c r="C1361" s="3">
        <f t="shared" si="111"/>
        <v>1315</v>
      </c>
      <c r="D1361" s="5">
        <f t="shared" ref="D1361:D1424" si="113">C1361/1.19/B1361-1</f>
        <v>0.67779590154600777</v>
      </c>
      <c r="E1361" s="3">
        <f t="shared" ref="E1361:E1424" si="114">ROUND(B1361*1.25*1.19,0)</f>
        <v>980</v>
      </c>
      <c r="F1361" s="5">
        <f t="shared" ref="F1361:F1424" si="115">E1361/1.19/B1361-1</f>
        <v>0.2503726110380895</v>
      </c>
    </row>
    <row r="1362" spans="1:6" x14ac:dyDescent="0.3">
      <c r="A1362" s="3">
        <v>138700</v>
      </c>
      <c r="B1362" s="4">
        <f t="shared" si="112"/>
        <v>659.10239999999999</v>
      </c>
      <c r="C1362" s="3">
        <f t="shared" si="111"/>
        <v>1320</v>
      </c>
      <c r="D1362" s="5">
        <f t="shared" si="113"/>
        <v>0.68296109599812049</v>
      </c>
      <c r="E1362" s="3">
        <f t="shared" si="114"/>
        <v>980</v>
      </c>
      <c r="F1362" s="5">
        <f t="shared" si="115"/>
        <v>0.24947111672587741</v>
      </c>
    </row>
    <row r="1363" spans="1:6" x14ac:dyDescent="0.3">
      <c r="A1363" s="3">
        <v>138800</v>
      </c>
      <c r="B1363" s="4">
        <f t="shared" si="112"/>
        <v>659.57759999999996</v>
      </c>
      <c r="C1363" s="3">
        <f t="shared" si="111"/>
        <v>1320</v>
      </c>
      <c r="D1363" s="5">
        <f t="shared" si="113"/>
        <v>0.6817485880038856</v>
      </c>
      <c r="E1363" s="3">
        <f t="shared" si="114"/>
        <v>981</v>
      </c>
      <c r="F1363" s="5">
        <f t="shared" si="115"/>
        <v>0.24984497335743328</v>
      </c>
    </row>
    <row r="1364" spans="1:6" x14ac:dyDescent="0.3">
      <c r="A1364" s="3">
        <v>138900</v>
      </c>
      <c r="B1364" s="4">
        <f t="shared" si="112"/>
        <v>660.05279999999993</v>
      </c>
      <c r="C1364" s="3">
        <f t="shared" si="111"/>
        <v>1320</v>
      </c>
      <c r="D1364" s="5">
        <f t="shared" si="113"/>
        <v>0.6805378258814927</v>
      </c>
      <c r="E1364" s="3">
        <f t="shared" si="114"/>
        <v>982</v>
      </c>
      <c r="F1364" s="5">
        <f t="shared" si="115"/>
        <v>0.25021829167850451</v>
      </c>
    </row>
    <row r="1365" spans="1:6" x14ac:dyDescent="0.3">
      <c r="A1365" s="3">
        <v>139000</v>
      </c>
      <c r="B1365" s="4">
        <f t="shared" si="112"/>
        <v>660.52800000000002</v>
      </c>
      <c r="C1365" s="3">
        <f t="shared" si="111"/>
        <v>1320</v>
      </c>
      <c r="D1365" s="5">
        <f t="shared" si="113"/>
        <v>0.67932880586287281</v>
      </c>
      <c r="E1365" s="3">
        <f t="shared" si="114"/>
        <v>983</v>
      </c>
      <c r="F1365" s="5">
        <f t="shared" si="115"/>
        <v>0.25059107285091198</v>
      </c>
    </row>
    <row r="1366" spans="1:6" x14ac:dyDescent="0.3">
      <c r="A1366" s="3">
        <v>139100</v>
      </c>
      <c r="B1366" s="4">
        <f t="shared" si="112"/>
        <v>661.00319999999999</v>
      </c>
      <c r="C1366" s="3">
        <f t="shared" si="111"/>
        <v>1320</v>
      </c>
      <c r="D1366" s="5">
        <f t="shared" si="113"/>
        <v>0.67812152419079319</v>
      </c>
      <c r="E1366" s="3">
        <f t="shared" si="114"/>
        <v>983</v>
      </c>
      <c r="F1366" s="5">
        <f t="shared" si="115"/>
        <v>0.24969201384814377</v>
      </c>
    </row>
    <row r="1367" spans="1:6" x14ac:dyDescent="0.3">
      <c r="A1367" s="3">
        <v>139200</v>
      </c>
      <c r="B1367" s="4">
        <f t="shared" si="112"/>
        <v>661.47839999999997</v>
      </c>
      <c r="C1367" s="3">
        <f t="shared" si="111"/>
        <v>1320</v>
      </c>
      <c r="D1367" s="5">
        <f t="shared" si="113"/>
        <v>0.67691597711881712</v>
      </c>
      <c r="E1367" s="3">
        <f t="shared" si="114"/>
        <v>984</v>
      </c>
      <c r="F1367" s="5">
        <f t="shared" si="115"/>
        <v>0.25006463748857266</v>
      </c>
    </row>
    <row r="1368" spans="1:6" x14ac:dyDescent="0.3">
      <c r="A1368" s="3">
        <v>139300</v>
      </c>
      <c r="B1368" s="4">
        <f t="shared" si="112"/>
        <v>661.95359999999994</v>
      </c>
      <c r="C1368" s="3">
        <f t="shared" si="111"/>
        <v>1325</v>
      </c>
      <c r="D1368" s="5">
        <f t="shared" si="113"/>
        <v>0.68205955546017205</v>
      </c>
      <c r="E1368" s="3">
        <f t="shared" si="114"/>
        <v>985</v>
      </c>
      <c r="F1368" s="5">
        <f t="shared" si="115"/>
        <v>0.25043672613454304</v>
      </c>
    </row>
    <row r="1369" spans="1:6" x14ac:dyDescent="0.3">
      <c r="A1369" s="3">
        <v>139400</v>
      </c>
      <c r="B1369" s="4">
        <f t="shared" si="112"/>
        <v>662.42880000000002</v>
      </c>
      <c r="C1369" s="3">
        <f t="shared" si="111"/>
        <v>1325</v>
      </c>
      <c r="D1369" s="5">
        <f t="shared" si="113"/>
        <v>0.68085291302440409</v>
      </c>
      <c r="E1369" s="3">
        <f t="shared" si="114"/>
        <v>985</v>
      </c>
      <c r="F1369" s="5">
        <f t="shared" si="115"/>
        <v>0.24953971270116093</v>
      </c>
    </row>
    <row r="1370" spans="1:6" x14ac:dyDescent="0.3">
      <c r="A1370" s="3">
        <v>139500</v>
      </c>
      <c r="B1370" s="4">
        <f t="shared" si="112"/>
        <v>662.904</v>
      </c>
      <c r="C1370" s="3">
        <f t="shared" si="111"/>
        <v>1325</v>
      </c>
      <c r="D1370" s="5">
        <f t="shared" si="113"/>
        <v>0.6796480005419494</v>
      </c>
      <c r="E1370" s="3">
        <f t="shared" si="114"/>
        <v>986</v>
      </c>
      <c r="F1370" s="5">
        <f t="shared" si="115"/>
        <v>0.24991164417687717</v>
      </c>
    </row>
    <row r="1371" spans="1:6" x14ac:dyDescent="0.3">
      <c r="A1371" s="3">
        <v>139600</v>
      </c>
      <c r="B1371" s="4">
        <f t="shared" si="112"/>
        <v>663.37919999999997</v>
      </c>
      <c r="C1371" s="3">
        <f t="shared" si="111"/>
        <v>1325</v>
      </c>
      <c r="D1371" s="5">
        <f t="shared" si="113"/>
        <v>0.67844481429514292</v>
      </c>
      <c r="E1371" s="3">
        <f t="shared" si="114"/>
        <v>987</v>
      </c>
      <c r="F1371" s="5">
        <f t="shared" si="115"/>
        <v>0.25028304279947644</v>
      </c>
    </row>
    <row r="1372" spans="1:6" x14ac:dyDescent="0.3">
      <c r="A1372" s="3">
        <v>139700</v>
      </c>
      <c r="B1372" s="4">
        <f t="shared" si="112"/>
        <v>663.85439999999994</v>
      </c>
      <c r="C1372" s="3">
        <f t="shared" si="111"/>
        <v>1325</v>
      </c>
      <c r="D1372" s="5">
        <f t="shared" si="113"/>
        <v>0.67724335057696461</v>
      </c>
      <c r="E1372" s="3">
        <f t="shared" si="114"/>
        <v>987</v>
      </c>
      <c r="F1372" s="5">
        <f t="shared" si="115"/>
        <v>0.24938806567506755</v>
      </c>
    </row>
    <row r="1373" spans="1:6" x14ac:dyDescent="0.3">
      <c r="A1373" s="3">
        <v>139800</v>
      </c>
      <c r="B1373" s="4">
        <f t="shared" si="112"/>
        <v>664.32960000000003</v>
      </c>
      <c r="C1373" s="3">
        <f t="shared" si="111"/>
        <v>1330</v>
      </c>
      <c r="D1373" s="5">
        <f t="shared" si="113"/>
        <v>0.68236829854266534</v>
      </c>
      <c r="E1373" s="3">
        <f t="shared" si="114"/>
        <v>988</v>
      </c>
      <c r="F1373" s="5">
        <f t="shared" si="115"/>
        <v>0.24975930748883712</v>
      </c>
    </row>
    <row r="1374" spans="1:6" x14ac:dyDescent="0.3">
      <c r="A1374" s="3">
        <v>139900</v>
      </c>
      <c r="B1374" s="4">
        <f t="shared" si="112"/>
        <v>664.8048</v>
      </c>
      <c r="C1374" s="3">
        <f t="shared" si="111"/>
        <v>1330</v>
      </c>
      <c r="D1374" s="5">
        <f t="shared" si="113"/>
        <v>0.68116574793613038</v>
      </c>
      <c r="E1374" s="3">
        <f t="shared" si="114"/>
        <v>989</v>
      </c>
      <c r="F1374" s="5">
        <f t="shared" si="115"/>
        <v>0.25013001857806971</v>
      </c>
    </row>
    <row r="1375" spans="1:6" x14ac:dyDescent="0.3">
      <c r="A1375" s="3">
        <v>140000</v>
      </c>
      <c r="B1375" s="4">
        <f t="shared" si="112"/>
        <v>665.28</v>
      </c>
      <c r="C1375" s="3">
        <f t="shared" si="111"/>
        <v>1330</v>
      </c>
      <c r="D1375" s="5">
        <f t="shared" si="113"/>
        <v>0.67996491525903302</v>
      </c>
      <c r="E1375" s="3">
        <f t="shared" si="114"/>
        <v>990</v>
      </c>
      <c r="F1375" s="5">
        <f t="shared" si="115"/>
        <v>0.25050020008003204</v>
      </c>
    </row>
    <row r="1376" spans="1:6" x14ac:dyDescent="0.3">
      <c r="A1376" s="3">
        <v>140100</v>
      </c>
      <c r="B1376" s="4">
        <f t="shared" si="112"/>
        <v>665.75519999999995</v>
      </c>
      <c r="C1376" s="3">
        <f t="shared" si="111"/>
        <v>1330</v>
      </c>
      <c r="D1376" s="5">
        <f t="shared" si="113"/>
        <v>0.67876579683272409</v>
      </c>
      <c r="E1376" s="3">
        <f t="shared" si="114"/>
        <v>990</v>
      </c>
      <c r="F1376" s="5">
        <f t="shared" si="115"/>
        <v>0.24960762320631336</v>
      </c>
    </row>
    <row r="1377" spans="1:6" x14ac:dyDescent="0.3">
      <c r="A1377" s="3">
        <v>140200</v>
      </c>
      <c r="B1377" s="4">
        <f t="shared" si="112"/>
        <v>666.23040000000003</v>
      </c>
      <c r="C1377" s="3">
        <f t="shared" si="111"/>
        <v>1330</v>
      </c>
      <c r="D1377" s="5">
        <f t="shared" si="113"/>
        <v>0.6775683889890487</v>
      </c>
      <c r="E1377" s="3">
        <f t="shared" si="114"/>
        <v>991</v>
      </c>
      <c r="F1377" s="5">
        <f t="shared" si="115"/>
        <v>0.24997764923920829</v>
      </c>
    </row>
    <row r="1378" spans="1:6" x14ac:dyDescent="0.3">
      <c r="A1378" s="3">
        <v>140300</v>
      </c>
      <c r="B1378" s="4">
        <f t="shared" si="112"/>
        <v>666.7056</v>
      </c>
      <c r="C1378" s="3">
        <f t="shared" si="111"/>
        <v>1335</v>
      </c>
      <c r="D1378" s="5">
        <f t="shared" si="113"/>
        <v>0.68267484103298126</v>
      </c>
      <c r="E1378" s="3">
        <f t="shared" si="114"/>
        <v>992</v>
      </c>
      <c r="F1378" s="5">
        <f t="shared" si="115"/>
        <v>0.25034714779379574</v>
      </c>
    </row>
    <row r="1379" spans="1:6" x14ac:dyDescent="0.3">
      <c r="A1379" s="3">
        <v>140400</v>
      </c>
      <c r="B1379" s="4">
        <f t="shared" si="112"/>
        <v>667.18079999999998</v>
      </c>
      <c r="C1379" s="3">
        <f t="shared" si="111"/>
        <v>1335</v>
      </c>
      <c r="D1379" s="5">
        <f t="shared" si="113"/>
        <v>0.68147635467896905</v>
      </c>
      <c r="E1379" s="3">
        <f t="shared" si="114"/>
        <v>992</v>
      </c>
      <c r="F1379" s="5">
        <f t="shared" si="115"/>
        <v>0.24945658714721897</v>
      </c>
    </row>
    <row r="1380" spans="1:6" x14ac:dyDescent="0.3">
      <c r="A1380" s="3">
        <v>140500</v>
      </c>
      <c r="B1380" s="4">
        <f t="shared" si="112"/>
        <v>667.65599999999995</v>
      </c>
      <c r="C1380" s="3">
        <f t="shared" si="111"/>
        <v>1335</v>
      </c>
      <c r="D1380" s="5">
        <f t="shared" si="113"/>
        <v>0.68027957435535424</v>
      </c>
      <c r="E1380" s="3">
        <f t="shared" si="114"/>
        <v>993</v>
      </c>
      <c r="F1380" s="5">
        <f t="shared" si="115"/>
        <v>0.24982593058791536</v>
      </c>
    </row>
    <row r="1381" spans="1:6" x14ac:dyDescent="0.3">
      <c r="A1381" s="3">
        <v>140600</v>
      </c>
      <c r="B1381" s="4">
        <f t="shared" si="112"/>
        <v>668.13120000000004</v>
      </c>
      <c r="C1381" s="3">
        <f t="shared" si="111"/>
        <v>1335</v>
      </c>
      <c r="D1381" s="5">
        <f t="shared" si="113"/>
        <v>0.67908449642195756</v>
      </c>
      <c r="E1381" s="3">
        <f t="shared" si="114"/>
        <v>994</v>
      </c>
      <c r="F1381" s="5">
        <f t="shared" si="115"/>
        <v>0.25019474864676106</v>
      </c>
    </row>
    <row r="1382" spans="1:6" x14ac:dyDescent="0.3">
      <c r="A1382" s="3">
        <v>140700</v>
      </c>
      <c r="B1382" s="4">
        <f t="shared" si="112"/>
        <v>668.60640000000001</v>
      </c>
      <c r="C1382" s="3">
        <f t="shared" si="111"/>
        <v>1335</v>
      </c>
      <c r="D1382" s="5">
        <f t="shared" si="113"/>
        <v>0.6778911172489499</v>
      </c>
      <c r="E1382" s="3">
        <f t="shared" si="114"/>
        <v>995</v>
      </c>
      <c r="F1382" s="5">
        <f t="shared" si="115"/>
        <v>0.25056304244397398</v>
      </c>
    </row>
    <row r="1383" spans="1:6" x14ac:dyDescent="0.3">
      <c r="A1383" s="3">
        <v>140800</v>
      </c>
      <c r="B1383" s="4">
        <f t="shared" si="112"/>
        <v>669.08159999999998</v>
      </c>
      <c r="C1383" s="3">
        <f t="shared" si="111"/>
        <v>1340</v>
      </c>
      <c r="D1383" s="5">
        <f t="shared" si="113"/>
        <v>0.68297920637492848</v>
      </c>
      <c r="E1383" s="3">
        <f t="shared" si="114"/>
        <v>995</v>
      </c>
      <c r="F1383" s="5">
        <f t="shared" si="115"/>
        <v>0.24967485846496551</v>
      </c>
    </row>
    <row r="1384" spans="1:6" x14ac:dyDescent="0.3">
      <c r="A1384" s="3">
        <v>140900</v>
      </c>
      <c r="B1384" s="4">
        <f t="shared" si="112"/>
        <v>669.55679999999995</v>
      </c>
      <c r="C1384" s="3">
        <f t="shared" si="111"/>
        <v>1340</v>
      </c>
      <c r="D1384" s="5">
        <f t="shared" si="113"/>
        <v>0.68178475697366903</v>
      </c>
      <c r="E1384" s="3">
        <f t="shared" si="114"/>
        <v>996</v>
      </c>
      <c r="F1384" s="5">
        <f t="shared" si="115"/>
        <v>0.25004299846699563</v>
      </c>
    </row>
    <row r="1385" spans="1:6" x14ac:dyDescent="0.3">
      <c r="A1385" s="3">
        <v>141000</v>
      </c>
      <c r="B1385" s="4">
        <f t="shared" si="112"/>
        <v>670.03199999999993</v>
      </c>
      <c r="C1385" s="3">
        <f t="shared" si="111"/>
        <v>1340</v>
      </c>
      <c r="D1385" s="5">
        <f t="shared" si="113"/>
        <v>0.68059200182687918</v>
      </c>
      <c r="E1385" s="3">
        <f t="shared" si="114"/>
        <v>997</v>
      </c>
      <c r="F1385" s="5">
        <f t="shared" si="115"/>
        <v>0.25041061628462558</v>
      </c>
    </row>
    <row r="1386" spans="1:6" x14ac:dyDescent="0.3">
      <c r="A1386" s="3">
        <v>141100</v>
      </c>
      <c r="B1386" s="4">
        <f t="shared" si="112"/>
        <v>670.50720000000001</v>
      </c>
      <c r="C1386" s="3">
        <f t="shared" si="111"/>
        <v>1340</v>
      </c>
      <c r="D1386" s="5">
        <f t="shared" si="113"/>
        <v>0.6794009373323171</v>
      </c>
      <c r="E1386" s="3">
        <f t="shared" si="114"/>
        <v>997</v>
      </c>
      <c r="F1386" s="5">
        <f t="shared" si="115"/>
        <v>0.24952442874650749</v>
      </c>
    </row>
    <row r="1387" spans="1:6" x14ac:dyDescent="0.3">
      <c r="A1387" s="3">
        <v>141200</v>
      </c>
      <c r="B1387" s="4">
        <f t="shared" si="112"/>
        <v>670.98239999999998</v>
      </c>
      <c r="C1387" s="3">
        <f t="shared" si="111"/>
        <v>1340</v>
      </c>
      <c r="D1387" s="5">
        <f t="shared" si="113"/>
        <v>0.67821155989794568</v>
      </c>
      <c r="E1387" s="3">
        <f t="shared" si="114"/>
        <v>998</v>
      </c>
      <c r="F1387" s="5">
        <f t="shared" si="115"/>
        <v>0.24989189311802207</v>
      </c>
    </row>
    <row r="1388" spans="1:6" x14ac:dyDescent="0.3">
      <c r="A1388" s="3">
        <v>141300</v>
      </c>
      <c r="B1388" s="4">
        <f t="shared" si="112"/>
        <v>671.45759999999996</v>
      </c>
      <c r="C1388" s="3">
        <f t="shared" si="111"/>
        <v>1340</v>
      </c>
      <c r="D1388" s="5">
        <f t="shared" si="113"/>
        <v>0.67702386594189634</v>
      </c>
      <c r="E1388" s="3">
        <f t="shared" si="114"/>
        <v>999</v>
      </c>
      <c r="F1388" s="5">
        <f t="shared" si="115"/>
        <v>0.25025883737011512</v>
      </c>
    </row>
    <row r="1389" spans="1:6" x14ac:dyDescent="0.3">
      <c r="A1389" s="3">
        <v>141400</v>
      </c>
      <c r="B1389" s="4">
        <f t="shared" si="112"/>
        <v>671.93279999999993</v>
      </c>
      <c r="C1389" s="3">
        <f t="shared" si="111"/>
        <v>1345</v>
      </c>
      <c r="D1389" s="5">
        <f t="shared" si="113"/>
        <v>0.68209097820546383</v>
      </c>
      <c r="E1389" s="3">
        <f t="shared" si="114"/>
        <v>1000</v>
      </c>
      <c r="F1389" s="5">
        <f t="shared" si="115"/>
        <v>0.25062526260629281</v>
      </c>
    </row>
    <row r="1390" spans="1:6" x14ac:dyDescent="0.3">
      <c r="A1390" s="3">
        <v>141500</v>
      </c>
      <c r="B1390" s="4">
        <f t="shared" si="112"/>
        <v>672.40800000000002</v>
      </c>
      <c r="C1390" s="3">
        <f t="shared" si="111"/>
        <v>1345</v>
      </c>
      <c r="D1390" s="5">
        <f t="shared" si="113"/>
        <v>0.68090222133040679</v>
      </c>
      <c r="E1390" s="3">
        <f t="shared" si="114"/>
        <v>1000</v>
      </c>
      <c r="F1390" s="5">
        <f t="shared" si="115"/>
        <v>0.24974142849844383</v>
      </c>
    </row>
    <row r="1391" spans="1:6" x14ac:dyDescent="0.3">
      <c r="A1391" s="3">
        <v>141600</v>
      </c>
      <c r="B1391" s="4">
        <f t="shared" si="112"/>
        <v>672.88319999999999</v>
      </c>
      <c r="C1391" s="3">
        <f t="shared" si="111"/>
        <v>1345</v>
      </c>
      <c r="D1391" s="5">
        <f t="shared" si="113"/>
        <v>0.67971514349048423</v>
      </c>
      <c r="E1391" s="3">
        <f t="shared" si="114"/>
        <v>1001</v>
      </c>
      <c r="F1391" s="5">
        <f t="shared" si="115"/>
        <v>0.25010770158659845</v>
      </c>
    </row>
    <row r="1392" spans="1:6" x14ac:dyDescent="0.3">
      <c r="A1392" s="3">
        <v>141700</v>
      </c>
      <c r="B1392" s="4">
        <f t="shared" si="112"/>
        <v>673.35839999999996</v>
      </c>
      <c r="C1392" s="3">
        <f t="shared" si="111"/>
        <v>1345</v>
      </c>
      <c r="D1392" s="5">
        <f t="shared" si="113"/>
        <v>0.67852974113092857</v>
      </c>
      <c r="E1392" s="3">
        <f t="shared" si="114"/>
        <v>1002</v>
      </c>
      <c r="F1392" s="5">
        <f t="shared" si="115"/>
        <v>0.25047345770497431</v>
      </c>
    </row>
    <row r="1393" spans="1:6" x14ac:dyDescent="0.3">
      <c r="A1393" s="3">
        <v>141800</v>
      </c>
      <c r="B1393" s="4">
        <f t="shared" si="112"/>
        <v>673.83359999999993</v>
      </c>
      <c r="C1393" s="3">
        <f t="shared" si="111"/>
        <v>1345</v>
      </c>
      <c r="D1393" s="5">
        <f t="shared" si="113"/>
        <v>0.67734601070699996</v>
      </c>
      <c r="E1393" s="3">
        <f t="shared" si="114"/>
        <v>1002</v>
      </c>
      <c r="F1393" s="5">
        <f t="shared" si="115"/>
        <v>0.2495916005415717</v>
      </c>
    </row>
    <row r="1394" spans="1:6" x14ac:dyDescent="0.3">
      <c r="A1394" s="3">
        <v>141900</v>
      </c>
      <c r="B1394" s="4">
        <f t="shared" si="112"/>
        <v>674.30880000000002</v>
      </c>
      <c r="C1394" s="3">
        <f t="shared" si="111"/>
        <v>1350</v>
      </c>
      <c r="D1394" s="5">
        <f t="shared" si="113"/>
        <v>0.6823950414299873</v>
      </c>
      <c r="E1394" s="3">
        <f t="shared" si="114"/>
        <v>1003</v>
      </c>
      <c r="F1394" s="5">
        <f t="shared" si="115"/>
        <v>0.24995720485502027</v>
      </c>
    </row>
    <row r="1395" spans="1:6" x14ac:dyDescent="0.3">
      <c r="A1395" s="3">
        <v>142000</v>
      </c>
      <c r="B1395" s="4">
        <f t="shared" si="112"/>
        <v>674.78399999999999</v>
      </c>
      <c r="C1395" s="3">
        <f t="shared" si="111"/>
        <v>1350</v>
      </c>
      <c r="D1395" s="5">
        <f t="shared" si="113"/>
        <v>0.68121025618954367</v>
      </c>
      <c r="E1395" s="3">
        <f t="shared" si="114"/>
        <v>1004</v>
      </c>
      <c r="F1395" s="5">
        <f t="shared" si="115"/>
        <v>0.25032229423281627</v>
      </c>
    </row>
    <row r="1396" spans="1:6" x14ac:dyDescent="0.3">
      <c r="A1396" s="3">
        <v>142100</v>
      </c>
      <c r="B1396" s="4">
        <f t="shared" si="112"/>
        <v>675.25919999999996</v>
      </c>
      <c r="C1396" s="3">
        <f t="shared" si="111"/>
        <v>1350</v>
      </c>
      <c r="D1396" s="5">
        <f t="shared" si="113"/>
        <v>0.6800271384863843</v>
      </c>
      <c r="E1396" s="3">
        <f t="shared" si="114"/>
        <v>1004</v>
      </c>
      <c r="F1396" s="5">
        <f t="shared" si="115"/>
        <v>0.24944240521505923</v>
      </c>
    </row>
    <row r="1397" spans="1:6" x14ac:dyDescent="0.3">
      <c r="A1397" s="3">
        <v>142200</v>
      </c>
      <c r="B1397" s="4">
        <f t="shared" si="112"/>
        <v>675.73439999999994</v>
      </c>
      <c r="C1397" s="3">
        <f t="shared" si="111"/>
        <v>1350</v>
      </c>
      <c r="D1397" s="5">
        <f t="shared" si="113"/>
        <v>0.67884568480249796</v>
      </c>
      <c r="E1397" s="3">
        <f t="shared" si="114"/>
        <v>1005</v>
      </c>
      <c r="F1397" s="5">
        <f t="shared" si="115"/>
        <v>0.24980734313074859</v>
      </c>
    </row>
    <row r="1398" spans="1:6" x14ac:dyDescent="0.3">
      <c r="A1398" s="3">
        <v>142300</v>
      </c>
      <c r="B1398" s="4">
        <f t="shared" si="112"/>
        <v>676.20960000000002</v>
      </c>
      <c r="C1398" s="3">
        <f t="shared" si="111"/>
        <v>1350</v>
      </c>
      <c r="D1398" s="5">
        <f t="shared" si="113"/>
        <v>0.67766589162976243</v>
      </c>
      <c r="E1398" s="3">
        <f t="shared" si="114"/>
        <v>1006</v>
      </c>
      <c r="F1398" s="5">
        <f t="shared" si="115"/>
        <v>0.25017176813299358</v>
      </c>
    </row>
    <row r="1399" spans="1:6" x14ac:dyDescent="0.3">
      <c r="A1399" s="3">
        <v>142400</v>
      </c>
      <c r="B1399" s="4">
        <f t="shared" si="112"/>
        <v>676.6848</v>
      </c>
      <c r="C1399" s="3">
        <f t="shared" si="111"/>
        <v>1355</v>
      </c>
      <c r="D1399" s="5">
        <f t="shared" si="113"/>
        <v>0.68269696937905811</v>
      </c>
      <c r="E1399" s="3">
        <f t="shared" si="114"/>
        <v>1007</v>
      </c>
      <c r="F1399" s="5">
        <f t="shared" si="115"/>
        <v>0.25053568130237003</v>
      </c>
    </row>
    <row r="1400" spans="1:6" x14ac:dyDescent="0.3">
      <c r="A1400" s="3">
        <v>142500</v>
      </c>
      <c r="B1400" s="4">
        <f t="shared" si="112"/>
        <v>677.16</v>
      </c>
      <c r="C1400" s="3">
        <f t="shared" si="111"/>
        <v>1355</v>
      </c>
      <c r="D1400" s="5">
        <f t="shared" si="113"/>
        <v>0.68151612940054651</v>
      </c>
      <c r="E1400" s="3">
        <f t="shared" si="114"/>
        <v>1007</v>
      </c>
      <c r="F1400" s="5">
        <f t="shared" si="115"/>
        <v>0.24965811240321067</v>
      </c>
    </row>
    <row r="1401" spans="1:6" x14ac:dyDescent="0.3">
      <c r="A1401" s="3">
        <v>142600</v>
      </c>
      <c r="B1401" s="4">
        <f t="shared" si="112"/>
        <v>677.63519999999994</v>
      </c>
      <c r="C1401" s="3">
        <f t="shared" si="111"/>
        <v>1355</v>
      </c>
      <c r="D1401" s="5">
        <f t="shared" si="113"/>
        <v>0.68033694557908775</v>
      </c>
      <c r="E1401" s="3">
        <f t="shared" si="114"/>
        <v>1008</v>
      </c>
      <c r="F1401" s="5">
        <f t="shared" si="115"/>
        <v>0.25002187538281939</v>
      </c>
    </row>
    <row r="1402" spans="1:6" x14ac:dyDescent="0.3">
      <c r="A1402" s="3">
        <v>142700</v>
      </c>
      <c r="B1402" s="4">
        <f t="shared" si="112"/>
        <v>678.11040000000003</v>
      </c>
      <c r="C1402" s="3">
        <f t="shared" si="111"/>
        <v>1355</v>
      </c>
      <c r="D1402" s="5">
        <f t="shared" si="113"/>
        <v>0.67915941443292138</v>
      </c>
      <c r="E1402" s="3">
        <f t="shared" si="114"/>
        <v>1009</v>
      </c>
      <c r="F1402" s="5">
        <f t="shared" si="115"/>
        <v>0.25038512853344463</v>
      </c>
    </row>
    <row r="1403" spans="1:6" x14ac:dyDescent="0.3">
      <c r="A1403" s="3">
        <v>142800</v>
      </c>
      <c r="B1403" s="4">
        <f t="shared" si="112"/>
        <v>678.5856</v>
      </c>
      <c r="C1403" s="3">
        <f t="shared" si="111"/>
        <v>1355</v>
      </c>
      <c r="D1403" s="5">
        <f t="shared" si="113"/>
        <v>0.67798353249004117</v>
      </c>
      <c r="E1403" s="3">
        <f t="shared" si="114"/>
        <v>1009</v>
      </c>
      <c r="F1403" s="5">
        <f t="shared" si="115"/>
        <v>0.24950950869553612</v>
      </c>
    </row>
    <row r="1404" spans="1:6" x14ac:dyDescent="0.3">
      <c r="A1404" s="3">
        <v>142900</v>
      </c>
      <c r="B1404" s="4">
        <f t="shared" si="112"/>
        <v>679.06079999999997</v>
      </c>
      <c r="C1404" s="3">
        <f t="shared" si="111"/>
        <v>1360</v>
      </c>
      <c r="D1404" s="5">
        <f t="shared" si="113"/>
        <v>0.68299678446634382</v>
      </c>
      <c r="E1404" s="3">
        <f t="shared" si="114"/>
        <v>1010</v>
      </c>
      <c r="F1404" s="5">
        <f t="shared" si="115"/>
        <v>0.24987261199338762</v>
      </c>
    </row>
    <row r="1405" spans="1:6" x14ac:dyDescent="0.3">
      <c r="A1405" s="3">
        <v>143000</v>
      </c>
      <c r="B1405" s="4">
        <f t="shared" si="112"/>
        <v>679.53599999999994</v>
      </c>
      <c r="C1405" s="3">
        <f t="shared" si="111"/>
        <v>1360</v>
      </c>
      <c r="D1405" s="5">
        <f t="shared" si="113"/>
        <v>0.6818198636380457</v>
      </c>
      <c r="E1405" s="3">
        <f t="shared" si="114"/>
        <v>1011</v>
      </c>
      <c r="F1405" s="5">
        <f t="shared" si="115"/>
        <v>0.25023520745445893</v>
      </c>
    </row>
    <row r="1406" spans="1:6" x14ac:dyDescent="0.3">
      <c r="A1406" s="3">
        <v>143100</v>
      </c>
      <c r="B1406" s="4">
        <f t="shared" si="112"/>
        <v>680.01120000000003</v>
      </c>
      <c r="C1406" s="3">
        <f t="shared" si="111"/>
        <v>1360</v>
      </c>
      <c r="D1406" s="5">
        <f t="shared" si="113"/>
        <v>0.68064458770258907</v>
      </c>
      <c r="E1406" s="3">
        <f t="shared" si="114"/>
        <v>1012</v>
      </c>
      <c r="F1406" s="5">
        <f t="shared" si="115"/>
        <v>0.2505972961433971</v>
      </c>
    </row>
    <row r="1407" spans="1:6" x14ac:dyDescent="0.3">
      <c r="A1407" s="3">
        <v>143200</v>
      </c>
      <c r="B1407" s="4">
        <f t="shared" si="112"/>
        <v>680.4864</v>
      </c>
      <c r="C1407" s="3">
        <f t="shared" si="111"/>
        <v>1360</v>
      </c>
      <c r="D1407" s="5">
        <f t="shared" si="113"/>
        <v>0.67947095321397</v>
      </c>
      <c r="E1407" s="3">
        <f t="shared" si="114"/>
        <v>1012</v>
      </c>
      <c r="F1407" s="5">
        <f t="shared" si="115"/>
        <v>0.24972397400921875</v>
      </c>
    </row>
    <row r="1408" spans="1:6" x14ac:dyDescent="0.3">
      <c r="A1408" s="3">
        <v>143300</v>
      </c>
      <c r="B1408" s="4">
        <f t="shared" si="112"/>
        <v>680.96159999999998</v>
      </c>
      <c r="C1408" s="3">
        <f t="shared" si="111"/>
        <v>1360</v>
      </c>
      <c r="D1408" s="5">
        <f t="shared" si="113"/>
        <v>0.67829895673580265</v>
      </c>
      <c r="E1408" s="3">
        <f t="shared" si="114"/>
        <v>1013</v>
      </c>
      <c r="F1408" s="5">
        <f t="shared" si="115"/>
        <v>0.25008591409806491</v>
      </c>
    </row>
    <row r="1409" spans="1:6" x14ac:dyDescent="0.3">
      <c r="A1409" s="3">
        <v>143400</v>
      </c>
      <c r="B1409" s="4">
        <f t="shared" si="112"/>
        <v>681.43679999999995</v>
      </c>
      <c r="C1409" s="3">
        <f t="shared" si="111"/>
        <v>1360</v>
      </c>
      <c r="D1409" s="5">
        <f t="shared" si="113"/>
        <v>0.67712859484128685</v>
      </c>
      <c r="E1409" s="3">
        <f t="shared" si="114"/>
        <v>1014</v>
      </c>
      <c r="F1409" s="5">
        <f t="shared" si="115"/>
        <v>0.25044734938901825</v>
      </c>
    </row>
    <row r="1410" spans="1:6" x14ac:dyDescent="0.3">
      <c r="A1410" s="3">
        <v>143500</v>
      </c>
      <c r="B1410" s="4">
        <f t="shared" si="112"/>
        <v>681.91200000000003</v>
      </c>
      <c r="C1410" s="3">
        <f t="shared" si="111"/>
        <v>1365</v>
      </c>
      <c r="D1410" s="5">
        <f t="shared" si="113"/>
        <v>0.68212148126064887</v>
      </c>
      <c r="E1410" s="3">
        <f t="shared" si="114"/>
        <v>1014</v>
      </c>
      <c r="F1410" s="5">
        <f t="shared" si="115"/>
        <v>0.24957595750791084</v>
      </c>
    </row>
    <row r="1411" spans="1:6" x14ac:dyDescent="0.3">
      <c r="A1411" s="3">
        <v>143600</v>
      </c>
      <c r="B1411" s="4">
        <f t="shared" si="112"/>
        <v>682.38720000000001</v>
      </c>
      <c r="C1411" s="3">
        <f t="shared" si="111"/>
        <v>1365</v>
      </c>
      <c r="D1411" s="5">
        <f t="shared" si="113"/>
        <v>0.68095008747147023</v>
      </c>
      <c r="E1411" s="3">
        <f t="shared" si="114"/>
        <v>1015</v>
      </c>
      <c r="F1411" s="5">
        <f t="shared" si="115"/>
        <v>0.24993724453006783</v>
      </c>
    </row>
    <row r="1412" spans="1:6" x14ac:dyDescent="0.3">
      <c r="A1412" s="3">
        <v>143700</v>
      </c>
      <c r="B1412" s="4">
        <f t="shared" si="112"/>
        <v>682.86239999999998</v>
      </c>
      <c r="C1412" s="3">
        <f t="shared" ref="C1412:C1475" si="116">MROUND(B1412*1.68*1.19,5)</f>
        <v>1365</v>
      </c>
      <c r="D1412" s="5">
        <f t="shared" si="113"/>
        <v>0.67978032401463562</v>
      </c>
      <c r="E1412" s="3">
        <f t="shared" si="114"/>
        <v>1016</v>
      </c>
      <c r="F1412" s="5">
        <f t="shared" si="115"/>
        <v>0.25029802871712081</v>
      </c>
    </row>
    <row r="1413" spans="1:6" x14ac:dyDescent="0.3">
      <c r="A1413" s="3">
        <v>143800</v>
      </c>
      <c r="B1413" s="4">
        <f t="shared" ref="B1413:B1476" si="117">A1413*1.32*0.0036</f>
        <v>683.33759999999995</v>
      </c>
      <c r="C1413" s="3">
        <f t="shared" si="116"/>
        <v>1365</v>
      </c>
      <c r="D1413" s="5">
        <f t="shared" si="113"/>
        <v>0.67861218748889529</v>
      </c>
      <c r="E1413" s="3">
        <f t="shared" si="114"/>
        <v>1016</v>
      </c>
      <c r="F1413" s="5">
        <f t="shared" si="115"/>
        <v>0.24942855859979329</v>
      </c>
    </row>
    <row r="1414" spans="1:6" x14ac:dyDescent="0.3">
      <c r="A1414" s="3">
        <v>143900</v>
      </c>
      <c r="B1414" s="4">
        <f t="shared" si="117"/>
        <v>683.81279999999992</v>
      </c>
      <c r="C1414" s="3">
        <f t="shared" si="116"/>
        <v>1365</v>
      </c>
      <c r="D1414" s="5">
        <f t="shared" si="113"/>
        <v>0.67744567450245419</v>
      </c>
      <c r="E1414" s="3">
        <f t="shared" si="114"/>
        <v>1017</v>
      </c>
      <c r="F1414" s="5">
        <f t="shared" si="115"/>
        <v>0.24978919484908135</v>
      </c>
    </row>
    <row r="1415" spans="1:6" x14ac:dyDescent="0.3">
      <c r="A1415" s="3">
        <v>144000</v>
      </c>
      <c r="B1415" s="4">
        <f t="shared" si="117"/>
        <v>684.28800000000001</v>
      </c>
      <c r="C1415" s="3">
        <f t="shared" si="116"/>
        <v>1370</v>
      </c>
      <c r="D1415" s="5">
        <f t="shared" si="113"/>
        <v>0.68242100431642916</v>
      </c>
      <c r="E1415" s="3">
        <f t="shared" si="114"/>
        <v>1018</v>
      </c>
      <c r="F1415" s="5">
        <f t="shared" si="115"/>
        <v>0.25014933021468977</v>
      </c>
    </row>
    <row r="1416" spans="1:6" x14ac:dyDescent="0.3">
      <c r="A1416" s="3">
        <v>144100</v>
      </c>
      <c r="B1416" s="4">
        <f t="shared" si="117"/>
        <v>684.76319999999998</v>
      </c>
      <c r="C1416" s="3">
        <f t="shared" si="116"/>
        <v>1370</v>
      </c>
      <c r="D1416" s="5">
        <f t="shared" si="113"/>
        <v>0.68125346718643875</v>
      </c>
      <c r="E1416" s="3">
        <f t="shared" si="114"/>
        <v>1019</v>
      </c>
      <c r="F1416" s="5">
        <f t="shared" si="115"/>
        <v>0.25050896573940218</v>
      </c>
    </row>
    <row r="1417" spans="1:6" x14ac:dyDescent="0.3">
      <c r="A1417" s="3">
        <v>144200</v>
      </c>
      <c r="B1417" s="4">
        <f t="shared" si="117"/>
        <v>685.23839999999996</v>
      </c>
      <c r="C1417" s="3">
        <f t="shared" si="116"/>
        <v>1370</v>
      </c>
      <c r="D1417" s="5">
        <f t="shared" si="113"/>
        <v>0.68008754938672555</v>
      </c>
      <c r="E1417" s="3">
        <f t="shared" si="114"/>
        <v>1019</v>
      </c>
      <c r="F1417" s="5">
        <f t="shared" si="115"/>
        <v>0.24964176118618475</v>
      </c>
    </row>
    <row r="1418" spans="1:6" x14ac:dyDescent="0.3">
      <c r="A1418" s="3">
        <v>144300</v>
      </c>
      <c r="B1418" s="4">
        <f t="shared" si="117"/>
        <v>685.71359999999993</v>
      </c>
      <c r="C1418" s="3">
        <f t="shared" si="116"/>
        <v>1370</v>
      </c>
      <c r="D1418" s="5">
        <f t="shared" si="113"/>
        <v>0.67892324755069877</v>
      </c>
      <c r="E1418" s="3">
        <f t="shared" si="114"/>
        <v>1020</v>
      </c>
      <c r="F1418" s="5">
        <f t="shared" si="115"/>
        <v>0.25000125000125029</v>
      </c>
    </row>
    <row r="1419" spans="1:6" x14ac:dyDescent="0.3">
      <c r="A1419" s="3">
        <v>144400</v>
      </c>
      <c r="B1419" s="4">
        <f t="shared" si="117"/>
        <v>686.18880000000001</v>
      </c>
      <c r="C1419" s="3">
        <f t="shared" si="116"/>
        <v>1370</v>
      </c>
      <c r="D1419" s="5">
        <f t="shared" si="113"/>
        <v>0.67776055832109283</v>
      </c>
      <c r="E1419" s="3">
        <f t="shared" si="114"/>
        <v>1021</v>
      </c>
      <c r="F1419" s="5">
        <f t="shared" si="115"/>
        <v>0.25036024090936926</v>
      </c>
    </row>
    <row r="1420" spans="1:6" x14ac:dyDescent="0.3">
      <c r="A1420" s="3">
        <v>144500</v>
      </c>
      <c r="B1420" s="4">
        <f t="shared" si="117"/>
        <v>686.66399999999999</v>
      </c>
      <c r="C1420" s="3">
        <f t="shared" si="116"/>
        <v>1375</v>
      </c>
      <c r="D1420" s="5">
        <f t="shared" si="113"/>
        <v>0.68271845454829383</v>
      </c>
      <c r="E1420" s="3">
        <f t="shared" si="114"/>
        <v>1021</v>
      </c>
      <c r="F1420" s="5">
        <f t="shared" si="115"/>
        <v>0.2494949397045878</v>
      </c>
    </row>
    <row r="1421" spans="1:6" x14ac:dyDescent="0.3">
      <c r="A1421" s="3">
        <v>144600</v>
      </c>
      <c r="B1421" s="4">
        <f t="shared" si="117"/>
        <v>687.13919999999996</v>
      </c>
      <c r="C1421" s="3">
        <f t="shared" si="116"/>
        <v>1375</v>
      </c>
      <c r="D1421" s="5">
        <f t="shared" si="113"/>
        <v>0.6815547488397542</v>
      </c>
      <c r="E1421" s="3">
        <f t="shared" si="114"/>
        <v>1022</v>
      </c>
      <c r="F1421" s="5">
        <f t="shared" si="115"/>
        <v>0.24985378422853022</v>
      </c>
    </row>
    <row r="1422" spans="1:6" x14ac:dyDescent="0.3">
      <c r="A1422" s="3">
        <v>144700</v>
      </c>
      <c r="B1422" s="4">
        <f t="shared" si="117"/>
        <v>687.61439999999993</v>
      </c>
      <c r="C1422" s="3">
        <f t="shared" si="116"/>
        <v>1375</v>
      </c>
      <c r="D1422" s="5">
        <f t="shared" si="113"/>
        <v>0.68039265157034179</v>
      </c>
      <c r="E1422" s="3">
        <f t="shared" si="114"/>
        <v>1023</v>
      </c>
      <c r="F1422" s="5">
        <f t="shared" si="115"/>
        <v>0.25021213276833443</v>
      </c>
    </row>
    <row r="1423" spans="1:6" x14ac:dyDescent="0.3">
      <c r="A1423" s="3">
        <v>144800</v>
      </c>
      <c r="B1423" s="4">
        <f t="shared" si="117"/>
        <v>688.08960000000002</v>
      </c>
      <c r="C1423" s="3">
        <f t="shared" si="116"/>
        <v>1375</v>
      </c>
      <c r="D1423" s="5">
        <f t="shared" si="113"/>
        <v>0.67923215940765491</v>
      </c>
      <c r="E1423" s="3">
        <f t="shared" si="114"/>
        <v>1024</v>
      </c>
      <c r="F1423" s="5">
        <f t="shared" si="115"/>
        <v>0.25056998635159178</v>
      </c>
    </row>
    <row r="1424" spans="1:6" x14ac:dyDescent="0.3">
      <c r="A1424" s="3">
        <v>144900</v>
      </c>
      <c r="B1424" s="4">
        <f t="shared" si="117"/>
        <v>688.56479999999999</v>
      </c>
      <c r="C1424" s="3">
        <f t="shared" si="116"/>
        <v>1375</v>
      </c>
      <c r="D1424" s="5">
        <f t="shared" si="113"/>
        <v>0.67807326902849163</v>
      </c>
      <c r="E1424" s="3">
        <f t="shared" si="114"/>
        <v>1024</v>
      </c>
      <c r="F1424" s="5">
        <f t="shared" si="115"/>
        <v>0.2497069290801277</v>
      </c>
    </row>
    <row r="1425" spans="1:6" x14ac:dyDescent="0.3">
      <c r="A1425" s="3">
        <v>145000</v>
      </c>
      <c r="B1425" s="4">
        <f t="shared" si="117"/>
        <v>689.04</v>
      </c>
      <c r="C1425" s="3">
        <f t="shared" si="116"/>
        <v>1380</v>
      </c>
      <c r="D1425" s="5">
        <f t="shared" ref="D1425:D1488" si="118">C1425/1.19/B1425-1</f>
        <v>0.68301385339924914</v>
      </c>
      <c r="E1425" s="3">
        <f t="shared" ref="E1425:E1488" si="119">ROUND(B1425*1.25*1.19,0)</f>
        <v>1025</v>
      </c>
      <c r="F1425" s="5">
        <f t="shared" ref="F1425:F1488" si="120">E1425/1.19/B1425-1</f>
        <v>0.25006463748857266</v>
      </c>
    </row>
    <row r="1426" spans="1:6" x14ac:dyDescent="0.3">
      <c r="A1426" s="3">
        <v>145100</v>
      </c>
      <c r="B1426" s="4">
        <f t="shared" si="117"/>
        <v>689.51519999999994</v>
      </c>
      <c r="C1426" s="3">
        <f t="shared" si="116"/>
        <v>1380</v>
      </c>
      <c r="D1426" s="5">
        <f t="shared" si="118"/>
        <v>0.6818539541205455</v>
      </c>
      <c r="E1426" s="3">
        <f t="shared" si="119"/>
        <v>1026</v>
      </c>
      <c r="F1426" s="5">
        <f t="shared" si="120"/>
        <v>0.2504218528461446</v>
      </c>
    </row>
    <row r="1427" spans="1:6" x14ac:dyDescent="0.3">
      <c r="A1427" s="3">
        <v>145200</v>
      </c>
      <c r="B1427" s="4">
        <f t="shared" si="117"/>
        <v>689.99040000000002</v>
      </c>
      <c r="C1427" s="3">
        <f t="shared" si="116"/>
        <v>1380</v>
      </c>
      <c r="D1427" s="5">
        <f t="shared" si="118"/>
        <v>0.68069565249925001</v>
      </c>
      <c r="E1427" s="3">
        <f t="shared" si="119"/>
        <v>1026</v>
      </c>
      <c r="F1427" s="5">
        <f t="shared" si="120"/>
        <v>0.24956068077118165</v>
      </c>
    </row>
    <row r="1428" spans="1:6" x14ac:dyDescent="0.3">
      <c r="A1428" s="3">
        <v>145300</v>
      </c>
      <c r="B1428" s="4">
        <f t="shared" si="117"/>
        <v>690.46559999999999</v>
      </c>
      <c r="C1428" s="3">
        <f t="shared" si="116"/>
        <v>1380</v>
      </c>
      <c r="D1428" s="5">
        <f t="shared" si="118"/>
        <v>0.67953894523669045</v>
      </c>
      <c r="E1428" s="3">
        <f t="shared" si="119"/>
        <v>1027</v>
      </c>
      <c r="F1428" s="5">
        <f t="shared" si="120"/>
        <v>0.24991775127397187</v>
      </c>
    </row>
    <row r="1429" spans="1:6" x14ac:dyDescent="0.3">
      <c r="A1429" s="3">
        <v>145400</v>
      </c>
      <c r="B1429" s="4">
        <f t="shared" si="117"/>
        <v>690.94079999999997</v>
      </c>
      <c r="C1429" s="3">
        <f t="shared" si="116"/>
        <v>1380</v>
      </c>
      <c r="D1429" s="5">
        <f t="shared" si="118"/>
        <v>0.67838382904326777</v>
      </c>
      <c r="E1429" s="3">
        <f t="shared" si="119"/>
        <v>1028</v>
      </c>
      <c r="F1429" s="5">
        <f t="shared" si="120"/>
        <v>0.2502743306206372</v>
      </c>
    </row>
    <row r="1430" spans="1:6" x14ac:dyDescent="0.3">
      <c r="A1430" s="3">
        <v>145500</v>
      </c>
      <c r="B1430" s="4">
        <f t="shared" si="117"/>
        <v>691.41599999999994</v>
      </c>
      <c r="C1430" s="3">
        <f t="shared" si="116"/>
        <v>1380</v>
      </c>
      <c r="D1430" s="5">
        <f t="shared" si="118"/>
        <v>0.67723030063842704</v>
      </c>
      <c r="E1430" s="3">
        <f t="shared" si="119"/>
        <v>1028</v>
      </c>
      <c r="F1430" s="5">
        <f t="shared" si="120"/>
        <v>0.24941503554804556</v>
      </c>
    </row>
    <row r="1431" spans="1:6" x14ac:dyDescent="0.3">
      <c r="A1431" s="3">
        <v>145600</v>
      </c>
      <c r="B1431" s="4">
        <f t="shared" si="117"/>
        <v>691.89120000000003</v>
      </c>
      <c r="C1431" s="3">
        <f t="shared" si="116"/>
        <v>1385</v>
      </c>
      <c r="D1431" s="5">
        <f t="shared" si="118"/>
        <v>0.68215110442001192</v>
      </c>
      <c r="E1431" s="3">
        <f t="shared" si="119"/>
        <v>1029</v>
      </c>
      <c r="F1431" s="5">
        <f t="shared" si="120"/>
        <v>0.24977147035970559</v>
      </c>
    </row>
    <row r="1432" spans="1:6" x14ac:dyDescent="0.3">
      <c r="A1432" s="3">
        <v>145700</v>
      </c>
      <c r="B1432" s="4">
        <f t="shared" si="117"/>
        <v>692.3664</v>
      </c>
      <c r="C1432" s="3">
        <f t="shared" si="116"/>
        <v>1385</v>
      </c>
      <c r="D1432" s="5">
        <f t="shared" si="118"/>
        <v>0.68099657380613432</v>
      </c>
      <c r="E1432" s="3">
        <f t="shared" si="119"/>
        <v>1030</v>
      </c>
      <c r="F1432" s="5">
        <f t="shared" si="120"/>
        <v>0.25012741589914667</v>
      </c>
    </row>
    <row r="1433" spans="1:6" x14ac:dyDescent="0.3">
      <c r="A1433" s="3">
        <v>145800</v>
      </c>
      <c r="B1433" s="4">
        <f t="shared" si="117"/>
        <v>692.84159999999997</v>
      </c>
      <c r="C1433" s="3">
        <f t="shared" si="116"/>
        <v>1385</v>
      </c>
      <c r="D1433" s="5">
        <f t="shared" si="118"/>
        <v>0.67984362691051969</v>
      </c>
      <c r="E1433" s="3">
        <f t="shared" si="119"/>
        <v>1031</v>
      </c>
      <c r="F1433" s="5">
        <f t="shared" si="120"/>
        <v>0.25048287317310169</v>
      </c>
    </row>
    <row r="1434" spans="1:6" x14ac:dyDescent="0.3">
      <c r="A1434" s="3">
        <v>145900</v>
      </c>
      <c r="B1434" s="4">
        <f t="shared" si="117"/>
        <v>693.31679999999994</v>
      </c>
      <c r="C1434" s="3">
        <f t="shared" si="116"/>
        <v>1385</v>
      </c>
      <c r="D1434" s="5">
        <f t="shared" si="118"/>
        <v>0.67869226047672226</v>
      </c>
      <c r="E1434" s="3">
        <f t="shared" si="119"/>
        <v>1031</v>
      </c>
      <c r="F1434" s="5">
        <f t="shared" si="120"/>
        <v>0.24962579101191373</v>
      </c>
    </row>
    <row r="1435" spans="1:6" x14ac:dyDescent="0.3">
      <c r="A1435" s="3">
        <v>146000</v>
      </c>
      <c r="B1435" s="4">
        <f t="shared" si="117"/>
        <v>693.79200000000003</v>
      </c>
      <c r="C1435" s="3">
        <f t="shared" si="116"/>
        <v>1385</v>
      </c>
      <c r="D1435" s="5">
        <f t="shared" si="118"/>
        <v>0.67754247125721734</v>
      </c>
      <c r="E1435" s="3">
        <f t="shared" si="119"/>
        <v>1032</v>
      </c>
      <c r="F1435" s="5">
        <f t="shared" si="120"/>
        <v>0.24998110493678571</v>
      </c>
    </row>
    <row r="1436" spans="1:6" x14ac:dyDescent="0.3">
      <c r="A1436" s="3">
        <v>146100</v>
      </c>
      <c r="B1436" s="4">
        <f t="shared" si="117"/>
        <v>694.2672</v>
      </c>
      <c r="C1436" s="3">
        <f t="shared" si="116"/>
        <v>1390</v>
      </c>
      <c r="D1436" s="5">
        <f t="shared" si="118"/>
        <v>0.68244622083652562</v>
      </c>
      <c r="E1436" s="3">
        <f t="shared" si="119"/>
        <v>1033</v>
      </c>
      <c r="F1436" s="5">
        <f t="shared" si="120"/>
        <v>0.2503359324634038</v>
      </c>
    </row>
    <row r="1437" spans="1:6" x14ac:dyDescent="0.3">
      <c r="A1437" s="3">
        <v>146200</v>
      </c>
      <c r="B1437" s="4">
        <f t="shared" si="117"/>
        <v>694.74239999999998</v>
      </c>
      <c r="C1437" s="3">
        <f t="shared" si="116"/>
        <v>1390</v>
      </c>
      <c r="D1437" s="5">
        <f t="shared" si="118"/>
        <v>0.68129543682774552</v>
      </c>
      <c r="E1437" s="3">
        <f t="shared" si="119"/>
        <v>1033</v>
      </c>
      <c r="F1437" s="5">
        <f t="shared" si="120"/>
        <v>0.24948070952738233</v>
      </c>
    </row>
    <row r="1438" spans="1:6" x14ac:dyDescent="0.3">
      <c r="A1438" s="3">
        <v>146300</v>
      </c>
      <c r="B1438" s="4">
        <f t="shared" si="117"/>
        <v>695.21759999999995</v>
      </c>
      <c r="C1438" s="3">
        <f t="shared" si="116"/>
        <v>1390</v>
      </c>
      <c r="D1438" s="5">
        <f t="shared" si="118"/>
        <v>0.68014622600284635</v>
      </c>
      <c r="E1438" s="3">
        <f t="shared" si="119"/>
        <v>1034</v>
      </c>
      <c r="F1438" s="5">
        <f t="shared" si="120"/>
        <v>0.24983539401938359</v>
      </c>
    </row>
    <row r="1439" spans="1:6" x14ac:dyDescent="0.3">
      <c r="A1439" s="3">
        <v>146400</v>
      </c>
      <c r="B1439" s="4">
        <f t="shared" si="117"/>
        <v>695.69280000000003</v>
      </c>
      <c r="C1439" s="3">
        <f t="shared" si="116"/>
        <v>1390</v>
      </c>
      <c r="D1439" s="5">
        <f t="shared" si="118"/>
        <v>0.67899858513808997</v>
      </c>
      <c r="E1439" s="3">
        <f t="shared" si="119"/>
        <v>1035</v>
      </c>
      <c r="F1439" s="5">
        <f t="shared" si="120"/>
        <v>0.25018959396972895</v>
      </c>
    </row>
    <row r="1440" spans="1:6" x14ac:dyDescent="0.3">
      <c r="A1440" s="3">
        <v>146500</v>
      </c>
      <c r="B1440" s="4">
        <f t="shared" si="117"/>
        <v>696.16800000000001</v>
      </c>
      <c r="C1440" s="3">
        <f t="shared" si="116"/>
        <v>1390</v>
      </c>
      <c r="D1440" s="5">
        <f t="shared" si="118"/>
        <v>0.67785251101854183</v>
      </c>
      <c r="E1440" s="3">
        <f t="shared" si="119"/>
        <v>1036</v>
      </c>
      <c r="F1440" s="5">
        <f t="shared" si="120"/>
        <v>0.25054331037065425</v>
      </c>
    </row>
    <row r="1441" spans="1:6" x14ac:dyDescent="0.3">
      <c r="A1441" s="3">
        <v>146600</v>
      </c>
      <c r="B1441" s="4">
        <f t="shared" si="117"/>
        <v>696.64319999999998</v>
      </c>
      <c r="C1441" s="3">
        <f t="shared" si="116"/>
        <v>1395</v>
      </c>
      <c r="D1441" s="5">
        <f t="shared" si="118"/>
        <v>0.68273932418062122</v>
      </c>
      <c r="E1441" s="3">
        <f t="shared" si="119"/>
        <v>1036</v>
      </c>
      <c r="F1441" s="5">
        <f t="shared" si="120"/>
        <v>0.24969027946317102</v>
      </c>
    </row>
    <row r="1442" spans="1:6" x14ac:dyDescent="0.3">
      <c r="A1442" s="3">
        <v>146700</v>
      </c>
      <c r="B1442" s="4">
        <f t="shared" si="117"/>
        <v>697.11839999999995</v>
      </c>
      <c r="C1442" s="3">
        <f t="shared" si="116"/>
        <v>1395</v>
      </c>
      <c r="D1442" s="5">
        <f t="shared" si="118"/>
        <v>0.68159226260994599</v>
      </c>
      <c r="E1442" s="3">
        <f t="shared" si="119"/>
        <v>1037</v>
      </c>
      <c r="F1442" s="5">
        <f t="shared" si="120"/>
        <v>0.25004385399750095</v>
      </c>
    </row>
    <row r="1443" spans="1:6" x14ac:dyDescent="0.3">
      <c r="A1443" s="3">
        <v>146800</v>
      </c>
      <c r="B1443" s="4">
        <f t="shared" si="117"/>
        <v>697.59360000000004</v>
      </c>
      <c r="C1443" s="3">
        <f t="shared" si="116"/>
        <v>1395</v>
      </c>
      <c r="D1443" s="5">
        <f t="shared" si="118"/>
        <v>0.68044676379345415</v>
      </c>
      <c r="E1443" s="3">
        <f t="shared" si="119"/>
        <v>1038</v>
      </c>
      <c r="F1443" s="5">
        <f t="shared" si="120"/>
        <v>0.2503969468226559</v>
      </c>
    </row>
    <row r="1444" spans="1:6" x14ac:dyDescent="0.3">
      <c r="A1444" s="3">
        <v>146900</v>
      </c>
      <c r="B1444" s="4">
        <f t="shared" si="117"/>
        <v>698.06880000000001</v>
      </c>
      <c r="C1444" s="3">
        <f t="shared" si="116"/>
        <v>1395</v>
      </c>
      <c r="D1444" s="5">
        <f t="shared" si="118"/>
        <v>0.67930282453968038</v>
      </c>
      <c r="E1444" s="3">
        <f t="shared" si="119"/>
        <v>1038</v>
      </c>
      <c r="F1444" s="5">
        <f t="shared" si="120"/>
        <v>0.24954575761447173</v>
      </c>
    </row>
    <row r="1445" spans="1:6" x14ac:dyDescent="0.3">
      <c r="A1445" s="3">
        <v>147000</v>
      </c>
      <c r="B1445" s="4">
        <f t="shared" si="117"/>
        <v>698.54399999999998</v>
      </c>
      <c r="C1445" s="3">
        <f t="shared" si="116"/>
        <v>1395</v>
      </c>
      <c r="D1445" s="5">
        <f t="shared" si="118"/>
        <v>0.67816044166584399</v>
      </c>
      <c r="E1445" s="3">
        <f t="shared" si="119"/>
        <v>1039</v>
      </c>
      <c r="F1445" s="5">
        <f t="shared" si="120"/>
        <v>0.24989870888230259</v>
      </c>
    </row>
    <row r="1446" spans="1:6" x14ac:dyDescent="0.3">
      <c r="A1446" s="3">
        <v>147100</v>
      </c>
      <c r="B1446" s="4">
        <f t="shared" si="117"/>
        <v>699.01919999999996</v>
      </c>
      <c r="C1446" s="3">
        <f t="shared" si="116"/>
        <v>1395</v>
      </c>
      <c r="D1446" s="5">
        <f t="shared" si="118"/>
        <v>0.67701961199781846</v>
      </c>
      <c r="E1446" s="3">
        <f t="shared" si="119"/>
        <v>1040</v>
      </c>
      <c r="F1446" s="5">
        <f t="shared" si="120"/>
        <v>0.25025118027077498</v>
      </c>
    </row>
    <row r="1447" spans="1:6" x14ac:dyDescent="0.3">
      <c r="A1447" s="3">
        <v>147200</v>
      </c>
      <c r="B1447" s="4">
        <f t="shared" si="117"/>
        <v>699.49439999999993</v>
      </c>
      <c r="C1447" s="3">
        <f t="shared" si="116"/>
        <v>1400</v>
      </c>
      <c r="D1447" s="5">
        <f t="shared" si="118"/>
        <v>0.68188707191264752</v>
      </c>
      <c r="E1447" s="3">
        <f t="shared" si="119"/>
        <v>1040</v>
      </c>
      <c r="F1447" s="5">
        <f t="shared" si="120"/>
        <v>0.24940182484939544</v>
      </c>
    </row>
    <row r="1448" spans="1:6" x14ac:dyDescent="0.3">
      <c r="A1448" s="3">
        <v>147300</v>
      </c>
      <c r="B1448" s="4">
        <f t="shared" si="117"/>
        <v>699.96960000000001</v>
      </c>
      <c r="C1448" s="3">
        <f t="shared" si="116"/>
        <v>1400</v>
      </c>
      <c r="D1448" s="5">
        <f t="shared" si="118"/>
        <v>0.68074526127319546</v>
      </c>
      <c r="E1448" s="3">
        <f t="shared" si="119"/>
        <v>1041</v>
      </c>
      <c r="F1448" s="5">
        <f t="shared" si="120"/>
        <v>0.24975415498956899</v>
      </c>
    </row>
    <row r="1449" spans="1:6" x14ac:dyDescent="0.3">
      <c r="A1449" s="3">
        <v>147400</v>
      </c>
      <c r="B1449" s="4">
        <f t="shared" si="117"/>
        <v>700.44479999999999</v>
      </c>
      <c r="C1449" s="3">
        <f t="shared" si="116"/>
        <v>1400</v>
      </c>
      <c r="D1449" s="5">
        <f t="shared" si="118"/>
        <v>0.67960499990191114</v>
      </c>
      <c r="E1449" s="3">
        <f t="shared" si="119"/>
        <v>1042</v>
      </c>
      <c r="F1449" s="5">
        <f t="shared" si="120"/>
        <v>0.25010600706985109</v>
      </c>
    </row>
    <row r="1450" spans="1:6" x14ac:dyDescent="0.3">
      <c r="A1450" s="3">
        <v>147500</v>
      </c>
      <c r="B1450" s="4">
        <f t="shared" si="117"/>
        <v>700.92</v>
      </c>
      <c r="C1450" s="3">
        <f t="shared" si="116"/>
        <v>1400</v>
      </c>
      <c r="D1450" s="5">
        <f t="shared" si="118"/>
        <v>0.6784662846477405</v>
      </c>
      <c r="E1450" s="3">
        <f t="shared" si="119"/>
        <v>1043</v>
      </c>
      <c r="F1450" s="5">
        <f t="shared" si="120"/>
        <v>0.25045738206256662</v>
      </c>
    </row>
    <row r="1451" spans="1:6" x14ac:dyDescent="0.3">
      <c r="A1451" s="3">
        <v>147600</v>
      </c>
      <c r="B1451" s="4">
        <f t="shared" si="117"/>
        <v>701.39519999999993</v>
      </c>
      <c r="C1451" s="3">
        <f t="shared" si="116"/>
        <v>1400</v>
      </c>
      <c r="D1451" s="5">
        <f t="shared" si="118"/>
        <v>0.67732911236816884</v>
      </c>
      <c r="E1451" s="3">
        <f t="shared" si="119"/>
        <v>1043</v>
      </c>
      <c r="F1451" s="5">
        <f t="shared" si="120"/>
        <v>0.24961018871428586</v>
      </c>
    </row>
    <row r="1452" spans="1:6" x14ac:dyDescent="0.3">
      <c r="A1452" s="3">
        <v>147700</v>
      </c>
      <c r="B1452" s="4">
        <f t="shared" si="117"/>
        <v>701.87040000000002</v>
      </c>
      <c r="C1452" s="3">
        <f t="shared" si="116"/>
        <v>1405</v>
      </c>
      <c r="D1452" s="5">
        <f t="shared" si="118"/>
        <v>0.68217988521465345</v>
      </c>
      <c r="E1452" s="3">
        <f t="shared" si="119"/>
        <v>1044</v>
      </c>
      <c r="F1452" s="5">
        <f t="shared" si="120"/>
        <v>0.24996142360434037</v>
      </c>
    </row>
    <row r="1453" spans="1:6" x14ac:dyDescent="0.3">
      <c r="A1453" s="3">
        <v>147800</v>
      </c>
      <c r="B1453" s="4">
        <f t="shared" si="117"/>
        <v>702.34559999999999</v>
      </c>
      <c r="C1453" s="3">
        <f t="shared" si="116"/>
        <v>1405</v>
      </c>
      <c r="D1453" s="5">
        <f t="shared" si="118"/>
        <v>0.681041739148879</v>
      </c>
      <c r="E1453" s="3">
        <f t="shared" si="119"/>
        <v>1045</v>
      </c>
      <c r="F1453" s="5">
        <f t="shared" si="120"/>
        <v>0.25031218321037629</v>
      </c>
    </row>
    <row r="1454" spans="1:6" x14ac:dyDescent="0.3">
      <c r="A1454" s="3">
        <v>147900</v>
      </c>
      <c r="B1454" s="4">
        <f t="shared" si="117"/>
        <v>702.82079999999996</v>
      </c>
      <c r="C1454" s="3">
        <f t="shared" si="116"/>
        <v>1405</v>
      </c>
      <c r="D1454" s="5">
        <f t="shared" si="118"/>
        <v>0.67990513215824433</v>
      </c>
      <c r="E1454" s="3">
        <f t="shared" si="119"/>
        <v>1045</v>
      </c>
      <c r="F1454" s="5">
        <f t="shared" si="120"/>
        <v>0.24946680648068709</v>
      </c>
    </row>
    <row r="1455" spans="1:6" x14ac:dyDescent="0.3">
      <c r="A1455" s="3">
        <v>148000</v>
      </c>
      <c r="B1455" s="4">
        <f t="shared" si="117"/>
        <v>703.29599999999994</v>
      </c>
      <c r="C1455" s="3">
        <f t="shared" si="116"/>
        <v>1405</v>
      </c>
      <c r="D1455" s="5">
        <f t="shared" si="118"/>
        <v>0.67877006112300231</v>
      </c>
      <c r="E1455" s="3">
        <f t="shared" si="119"/>
        <v>1046</v>
      </c>
      <c r="F1455" s="5">
        <f t="shared" si="120"/>
        <v>0.24981742628801484</v>
      </c>
    </row>
    <row r="1456" spans="1:6" x14ac:dyDescent="0.3">
      <c r="A1456" s="3">
        <v>148100</v>
      </c>
      <c r="B1456" s="4">
        <f t="shared" si="117"/>
        <v>703.77120000000002</v>
      </c>
      <c r="C1456" s="3">
        <f t="shared" si="116"/>
        <v>1405</v>
      </c>
      <c r="D1456" s="5">
        <f t="shared" si="118"/>
        <v>0.67763652293183196</v>
      </c>
      <c r="E1456" s="3">
        <f t="shared" si="119"/>
        <v>1047</v>
      </c>
      <c r="F1456" s="5">
        <f t="shared" si="120"/>
        <v>0.25016757260471767</v>
      </c>
    </row>
    <row r="1457" spans="1:6" x14ac:dyDescent="0.3">
      <c r="A1457" s="3">
        <v>148200</v>
      </c>
      <c r="B1457" s="4">
        <f t="shared" si="117"/>
        <v>704.24639999999999</v>
      </c>
      <c r="C1457" s="3">
        <f t="shared" si="116"/>
        <v>1410</v>
      </c>
      <c r="D1457" s="5">
        <f t="shared" si="118"/>
        <v>0.68247072271840081</v>
      </c>
      <c r="E1457" s="3">
        <f t="shared" si="119"/>
        <v>1048</v>
      </c>
      <c r="F1457" s="5">
        <f t="shared" si="120"/>
        <v>0.25051724638927952</v>
      </c>
    </row>
    <row r="1458" spans="1:6" x14ac:dyDescent="0.3">
      <c r="A1458" s="3">
        <v>148300</v>
      </c>
      <c r="B1458" s="4">
        <f t="shared" si="117"/>
        <v>704.72159999999997</v>
      </c>
      <c r="C1458" s="3">
        <f t="shared" si="116"/>
        <v>1410</v>
      </c>
      <c r="D1458" s="5">
        <f t="shared" si="118"/>
        <v>0.6813362178480582</v>
      </c>
      <c r="E1458" s="3">
        <f t="shared" si="119"/>
        <v>1048</v>
      </c>
      <c r="F1458" s="5">
        <f t="shared" si="120"/>
        <v>0.24967401156366309</v>
      </c>
    </row>
    <row r="1459" spans="1:6" x14ac:dyDescent="0.3">
      <c r="A1459" s="3">
        <v>148400</v>
      </c>
      <c r="B1459" s="4">
        <f t="shared" si="117"/>
        <v>705.19679999999994</v>
      </c>
      <c r="C1459" s="3">
        <f t="shared" si="116"/>
        <v>1410</v>
      </c>
      <c r="D1459" s="5">
        <f t="shared" si="118"/>
        <v>0.68020324196002035</v>
      </c>
      <c r="E1459" s="3">
        <f t="shared" si="119"/>
        <v>1049</v>
      </c>
      <c r="F1459" s="5">
        <f t="shared" si="120"/>
        <v>0.2500235466780576</v>
      </c>
    </row>
    <row r="1460" spans="1:6" x14ac:dyDescent="0.3">
      <c r="A1460" s="3">
        <v>148500</v>
      </c>
      <c r="B1460" s="4">
        <f t="shared" si="117"/>
        <v>705.67200000000003</v>
      </c>
      <c r="C1460" s="3">
        <f t="shared" si="116"/>
        <v>1410</v>
      </c>
      <c r="D1460" s="5">
        <f t="shared" si="118"/>
        <v>0.67907179196543432</v>
      </c>
      <c r="E1460" s="3">
        <f t="shared" si="119"/>
        <v>1050</v>
      </c>
      <c r="F1460" s="5">
        <f t="shared" si="120"/>
        <v>0.25037261103808928</v>
      </c>
    </row>
    <row r="1461" spans="1:6" x14ac:dyDescent="0.3">
      <c r="A1461" s="3">
        <v>148600</v>
      </c>
      <c r="B1461" s="4">
        <f t="shared" si="117"/>
        <v>706.1472</v>
      </c>
      <c r="C1461" s="3">
        <f t="shared" si="116"/>
        <v>1410</v>
      </c>
      <c r="D1461" s="5">
        <f t="shared" si="118"/>
        <v>0.67794186478376184</v>
      </c>
      <c r="E1461" s="3">
        <f t="shared" si="119"/>
        <v>1050</v>
      </c>
      <c r="F1461" s="5">
        <f t="shared" si="120"/>
        <v>0.24953117590280138</v>
      </c>
    </row>
    <row r="1462" spans="1:6" x14ac:dyDescent="0.3">
      <c r="A1462" s="3">
        <v>148700</v>
      </c>
      <c r="B1462" s="4">
        <f t="shared" si="117"/>
        <v>706.62239999999997</v>
      </c>
      <c r="C1462" s="3">
        <f t="shared" si="116"/>
        <v>1415</v>
      </c>
      <c r="D1462" s="5">
        <f t="shared" si="118"/>
        <v>0.68275960435460425</v>
      </c>
      <c r="E1462" s="3">
        <f t="shared" si="119"/>
        <v>1051</v>
      </c>
      <c r="F1462" s="5">
        <f t="shared" si="120"/>
        <v>0.24988010189165299</v>
      </c>
    </row>
    <row r="1463" spans="1:6" x14ac:dyDescent="0.3">
      <c r="A1463" s="3">
        <v>148800</v>
      </c>
      <c r="B1463" s="4">
        <f t="shared" si="117"/>
        <v>707.09759999999994</v>
      </c>
      <c r="C1463" s="3">
        <f t="shared" si="116"/>
        <v>1415</v>
      </c>
      <c r="D1463" s="5">
        <f t="shared" si="118"/>
        <v>0.68162871752372078</v>
      </c>
      <c r="E1463" s="3">
        <f t="shared" si="119"/>
        <v>1052</v>
      </c>
      <c r="F1463" s="5">
        <f t="shared" si="120"/>
        <v>0.25022855889396056</v>
      </c>
    </row>
    <row r="1464" spans="1:6" x14ac:dyDescent="0.3">
      <c r="A1464" s="3">
        <v>148900</v>
      </c>
      <c r="B1464" s="4">
        <f t="shared" si="117"/>
        <v>707.57280000000003</v>
      </c>
      <c r="C1464" s="3">
        <f t="shared" si="116"/>
        <v>1415</v>
      </c>
      <c r="D1464" s="5">
        <f t="shared" si="118"/>
        <v>0.68049934968119286</v>
      </c>
      <c r="E1464" s="3">
        <f t="shared" si="119"/>
        <v>1053</v>
      </c>
      <c r="F1464" s="5">
        <f t="shared" si="120"/>
        <v>0.25057654785462646</v>
      </c>
    </row>
    <row r="1465" spans="1:6" x14ac:dyDescent="0.3">
      <c r="A1465" s="3">
        <v>149000</v>
      </c>
      <c r="B1465" s="4">
        <f t="shared" si="117"/>
        <v>708.048</v>
      </c>
      <c r="C1465" s="3">
        <f t="shared" si="116"/>
        <v>1415</v>
      </c>
      <c r="D1465" s="5">
        <f t="shared" si="118"/>
        <v>0.67937149776865535</v>
      </c>
      <c r="E1465" s="3">
        <f t="shared" si="119"/>
        <v>1053</v>
      </c>
      <c r="F1465" s="5">
        <f t="shared" si="120"/>
        <v>0.24973723473526088</v>
      </c>
    </row>
    <row r="1466" spans="1:6" x14ac:dyDescent="0.3">
      <c r="A1466" s="3">
        <v>149100</v>
      </c>
      <c r="B1466" s="4">
        <f t="shared" si="117"/>
        <v>708.52319999999997</v>
      </c>
      <c r="C1466" s="3">
        <f t="shared" si="116"/>
        <v>1415</v>
      </c>
      <c r="D1466" s="5">
        <f t="shared" si="118"/>
        <v>0.6782451587359466</v>
      </c>
      <c r="E1466" s="3">
        <f t="shared" si="119"/>
        <v>1054</v>
      </c>
      <c r="F1466" s="5">
        <f t="shared" si="120"/>
        <v>0.25008508643652849</v>
      </c>
    </row>
    <row r="1467" spans="1:6" x14ac:dyDescent="0.3">
      <c r="A1467" s="3">
        <v>149200</v>
      </c>
      <c r="B1467" s="4">
        <f t="shared" si="117"/>
        <v>708.99839999999995</v>
      </c>
      <c r="C1467" s="3">
        <f t="shared" si="116"/>
        <v>1415</v>
      </c>
      <c r="D1467" s="5">
        <f t="shared" si="118"/>
        <v>0.67712032954108348</v>
      </c>
      <c r="E1467" s="3">
        <f t="shared" si="119"/>
        <v>1055</v>
      </c>
      <c r="F1467" s="5">
        <f t="shared" si="120"/>
        <v>0.25043247184865236</v>
      </c>
    </row>
    <row r="1468" spans="1:6" x14ac:dyDescent="0.3">
      <c r="A1468" s="3">
        <v>149300</v>
      </c>
      <c r="B1468" s="4">
        <f t="shared" si="117"/>
        <v>709.47360000000003</v>
      </c>
      <c r="C1468" s="3">
        <f t="shared" si="116"/>
        <v>1420</v>
      </c>
      <c r="D1468" s="5">
        <f t="shared" si="118"/>
        <v>0.6819192580588902</v>
      </c>
      <c r="E1468" s="3">
        <f t="shared" si="119"/>
        <v>1055</v>
      </c>
      <c r="F1468" s="5">
        <f t="shared" si="120"/>
        <v>0.24959494172685148</v>
      </c>
    </row>
    <row r="1469" spans="1:6" x14ac:dyDescent="0.3">
      <c r="A1469" s="3">
        <v>149400</v>
      </c>
      <c r="B1469" s="4">
        <f t="shared" si="117"/>
        <v>709.94880000000001</v>
      </c>
      <c r="C1469" s="3">
        <f t="shared" si="116"/>
        <v>1420</v>
      </c>
      <c r="D1469" s="5">
        <f t="shared" si="118"/>
        <v>0.68079347542297408</v>
      </c>
      <c r="E1469" s="3">
        <f t="shared" si="119"/>
        <v>1056</v>
      </c>
      <c r="F1469" s="5">
        <f t="shared" si="120"/>
        <v>0.24994219017370445</v>
      </c>
    </row>
    <row r="1470" spans="1:6" x14ac:dyDescent="0.3">
      <c r="A1470" s="3">
        <v>149500</v>
      </c>
      <c r="B1470" s="4">
        <f t="shared" si="117"/>
        <v>710.42399999999998</v>
      </c>
      <c r="C1470" s="3">
        <f t="shared" si="116"/>
        <v>1420</v>
      </c>
      <c r="D1470" s="5">
        <f t="shared" si="118"/>
        <v>0.67966919885078481</v>
      </c>
      <c r="E1470" s="3">
        <f t="shared" si="119"/>
        <v>1057</v>
      </c>
      <c r="F1470" s="5">
        <f t="shared" si="120"/>
        <v>0.2502889740741403</v>
      </c>
    </row>
    <row r="1471" spans="1:6" x14ac:dyDescent="0.3">
      <c r="A1471" s="3">
        <v>149600</v>
      </c>
      <c r="B1471" s="4">
        <f t="shared" si="117"/>
        <v>710.89919999999995</v>
      </c>
      <c r="C1471" s="3">
        <f t="shared" si="116"/>
        <v>1420</v>
      </c>
      <c r="D1471" s="5">
        <f t="shared" si="118"/>
        <v>0.67854642532214116</v>
      </c>
      <c r="E1471" s="3">
        <f t="shared" si="119"/>
        <v>1057</v>
      </c>
      <c r="F1471" s="5">
        <f t="shared" si="120"/>
        <v>0.24945321941232623</v>
      </c>
    </row>
    <row r="1472" spans="1:6" x14ac:dyDescent="0.3">
      <c r="A1472" s="3">
        <v>149700</v>
      </c>
      <c r="B1472" s="4">
        <f t="shared" si="117"/>
        <v>711.37440000000004</v>
      </c>
      <c r="C1472" s="3">
        <f t="shared" si="116"/>
        <v>1420</v>
      </c>
      <c r="D1472" s="5">
        <f t="shared" si="118"/>
        <v>0.6774251518249319</v>
      </c>
      <c r="E1472" s="3">
        <f t="shared" si="119"/>
        <v>1058</v>
      </c>
      <c r="F1472" s="5">
        <f t="shared" si="120"/>
        <v>0.24979986664139275</v>
      </c>
    </row>
    <row r="1473" spans="1:6" x14ac:dyDescent="0.3">
      <c r="A1473" s="3">
        <v>149800</v>
      </c>
      <c r="B1473" s="4">
        <f t="shared" si="117"/>
        <v>711.84960000000001</v>
      </c>
      <c r="C1473" s="3">
        <f t="shared" si="116"/>
        <v>1425</v>
      </c>
      <c r="D1473" s="5">
        <f t="shared" si="118"/>
        <v>0.6822078590711278</v>
      </c>
      <c r="E1473" s="3">
        <f t="shared" si="119"/>
        <v>1059</v>
      </c>
      <c r="F1473" s="5">
        <f t="shared" si="120"/>
        <v>0.25014605105706988</v>
      </c>
    </row>
    <row r="1474" spans="1:6" x14ac:dyDescent="0.3">
      <c r="A1474" s="3">
        <v>149900</v>
      </c>
      <c r="B1474" s="4">
        <f t="shared" si="117"/>
        <v>712.32479999999998</v>
      </c>
      <c r="C1474" s="3">
        <f t="shared" si="116"/>
        <v>1425</v>
      </c>
      <c r="D1474" s="5">
        <f t="shared" si="118"/>
        <v>0.6810856390183786</v>
      </c>
      <c r="E1474" s="3">
        <f t="shared" si="119"/>
        <v>1060</v>
      </c>
      <c r="F1474" s="5">
        <f t="shared" si="120"/>
        <v>0.25049177358560093</v>
      </c>
    </row>
    <row r="1475" spans="1:6" x14ac:dyDescent="0.3">
      <c r="A1475" s="3">
        <v>150000</v>
      </c>
      <c r="B1475" s="4">
        <f t="shared" si="117"/>
        <v>712.8</v>
      </c>
      <c r="C1475" s="3">
        <f t="shared" si="116"/>
        <v>1425</v>
      </c>
      <c r="D1475" s="5">
        <f t="shared" si="118"/>
        <v>0.67996491525903302</v>
      </c>
      <c r="E1475" s="3">
        <f t="shared" si="119"/>
        <v>1060</v>
      </c>
      <c r="F1475" s="5">
        <f t="shared" si="120"/>
        <v>0.24965811240321067</v>
      </c>
    </row>
    <row r="1476" spans="1:6" x14ac:dyDescent="0.3">
      <c r="A1476" s="3">
        <v>150100</v>
      </c>
      <c r="B1476" s="4">
        <f t="shared" si="117"/>
        <v>713.27519999999993</v>
      </c>
      <c r="C1476" s="3">
        <f t="shared" ref="C1476:C1539" si="121">MROUND(B1476*1.68*1.19,5)</f>
        <v>1425</v>
      </c>
      <c r="D1476" s="5">
        <f t="shared" si="118"/>
        <v>0.67884568480249818</v>
      </c>
      <c r="E1476" s="3">
        <f t="shared" si="119"/>
        <v>1061</v>
      </c>
      <c r="F1476" s="5">
        <f t="shared" si="120"/>
        <v>0.25000369935119338</v>
      </c>
    </row>
    <row r="1477" spans="1:6" x14ac:dyDescent="0.3">
      <c r="A1477" s="3">
        <v>150200</v>
      </c>
      <c r="B1477" s="4">
        <f t="shared" ref="B1477:B1540" si="122">A1477*1.32*0.0036</f>
        <v>713.75040000000001</v>
      </c>
      <c r="C1477" s="3">
        <f t="shared" si="121"/>
        <v>1425</v>
      </c>
      <c r="D1477" s="5">
        <f t="shared" si="118"/>
        <v>0.67772794466614483</v>
      </c>
      <c r="E1477" s="3">
        <f t="shared" si="119"/>
        <v>1062</v>
      </c>
      <c r="F1477" s="5">
        <f t="shared" si="120"/>
        <v>0.25034882613013743</v>
      </c>
    </row>
    <row r="1478" spans="1:6" x14ac:dyDescent="0.3">
      <c r="A1478" s="3">
        <v>150300</v>
      </c>
      <c r="B1478" s="4">
        <f t="shared" si="122"/>
        <v>714.22559999999999</v>
      </c>
      <c r="C1478" s="3">
        <f t="shared" si="121"/>
        <v>1430</v>
      </c>
      <c r="D1478" s="5">
        <f t="shared" si="118"/>
        <v>0.68249453991694997</v>
      </c>
      <c r="E1478" s="3">
        <f t="shared" si="119"/>
        <v>1062</v>
      </c>
      <c r="F1478" s="5">
        <f t="shared" si="120"/>
        <v>0.24951692405021042</v>
      </c>
    </row>
    <row r="1479" spans="1:6" x14ac:dyDescent="0.3">
      <c r="A1479" s="3">
        <v>150400</v>
      </c>
      <c r="B1479" s="4">
        <f t="shared" si="122"/>
        <v>714.70079999999996</v>
      </c>
      <c r="C1479" s="3">
        <f t="shared" si="121"/>
        <v>1430</v>
      </c>
      <c r="D1479" s="5">
        <f t="shared" si="118"/>
        <v>0.68137586003668615</v>
      </c>
      <c r="E1479" s="3">
        <f t="shared" si="119"/>
        <v>1063</v>
      </c>
      <c r="F1479" s="5">
        <f t="shared" si="120"/>
        <v>0.24986191553776038</v>
      </c>
    </row>
    <row r="1480" spans="1:6" x14ac:dyDescent="0.3">
      <c r="A1480" s="3">
        <v>150500</v>
      </c>
      <c r="B1480" s="4">
        <f t="shared" si="122"/>
        <v>715.17599999999993</v>
      </c>
      <c r="C1480" s="3">
        <f t="shared" si="121"/>
        <v>1430</v>
      </c>
      <c r="D1480" s="5">
        <f t="shared" si="118"/>
        <v>0.68025866677420344</v>
      </c>
      <c r="E1480" s="3">
        <f t="shared" si="119"/>
        <v>1064</v>
      </c>
      <c r="F1480" s="5">
        <f t="shared" si="120"/>
        <v>0.25020644856486185</v>
      </c>
    </row>
    <row r="1481" spans="1:6" x14ac:dyDescent="0.3">
      <c r="A1481" s="3">
        <v>150600</v>
      </c>
      <c r="B1481" s="4">
        <f t="shared" si="122"/>
        <v>715.65120000000002</v>
      </c>
      <c r="C1481" s="3">
        <f t="shared" si="121"/>
        <v>1430</v>
      </c>
      <c r="D1481" s="5">
        <f t="shared" si="118"/>
        <v>0.67914295716811135</v>
      </c>
      <c r="E1481" s="3">
        <f t="shared" si="119"/>
        <v>1065</v>
      </c>
      <c r="F1481" s="5">
        <f t="shared" si="120"/>
        <v>0.25055052404478229</v>
      </c>
    </row>
    <row r="1482" spans="1:6" x14ac:dyDescent="0.3">
      <c r="A1482" s="3">
        <v>150700</v>
      </c>
      <c r="B1482" s="4">
        <f t="shared" si="122"/>
        <v>716.12639999999999</v>
      </c>
      <c r="C1482" s="3">
        <f t="shared" si="121"/>
        <v>1430</v>
      </c>
      <c r="D1482" s="5">
        <f t="shared" si="118"/>
        <v>0.67802872826488114</v>
      </c>
      <c r="E1482" s="3">
        <f t="shared" si="119"/>
        <v>1065</v>
      </c>
      <c r="F1482" s="5">
        <f t="shared" si="120"/>
        <v>0.24972069622524362</v>
      </c>
    </row>
    <row r="1483" spans="1:6" x14ac:dyDescent="0.3">
      <c r="A1483" s="3">
        <v>150800</v>
      </c>
      <c r="B1483" s="4">
        <f t="shared" si="122"/>
        <v>716.60159999999996</v>
      </c>
      <c r="C1483" s="3">
        <f t="shared" si="121"/>
        <v>1435</v>
      </c>
      <c r="D1483" s="5">
        <f t="shared" si="118"/>
        <v>0.68277931969615557</v>
      </c>
      <c r="E1483" s="3">
        <f t="shared" si="119"/>
        <v>1066</v>
      </c>
      <c r="F1483" s="5">
        <f t="shared" si="120"/>
        <v>0.25006463748857266</v>
      </c>
    </row>
    <row r="1484" spans="1:6" x14ac:dyDescent="0.3">
      <c r="A1484" s="3">
        <v>150900</v>
      </c>
      <c r="B1484" s="4">
        <f t="shared" si="122"/>
        <v>717.07679999999993</v>
      </c>
      <c r="C1484" s="3">
        <f t="shared" si="121"/>
        <v>1435</v>
      </c>
      <c r="D1484" s="5">
        <f t="shared" si="118"/>
        <v>0.68166415778780842</v>
      </c>
      <c r="E1484" s="3">
        <f t="shared" si="119"/>
        <v>1067</v>
      </c>
      <c r="F1484" s="5">
        <f t="shared" si="120"/>
        <v>0.25040812289867009</v>
      </c>
    </row>
    <row r="1485" spans="1:6" x14ac:dyDescent="0.3">
      <c r="A1485" s="3">
        <v>151000</v>
      </c>
      <c r="B1485" s="4">
        <f t="shared" si="122"/>
        <v>717.55200000000002</v>
      </c>
      <c r="C1485" s="3">
        <f t="shared" si="121"/>
        <v>1435</v>
      </c>
      <c r="D1485" s="5">
        <f t="shared" si="118"/>
        <v>0.68055047291510107</v>
      </c>
      <c r="E1485" s="3">
        <f t="shared" si="119"/>
        <v>1067</v>
      </c>
      <c r="F1485" s="5">
        <f t="shared" si="120"/>
        <v>0.24958003804906803</v>
      </c>
    </row>
    <row r="1486" spans="1:6" x14ac:dyDescent="0.3">
      <c r="A1486" s="3">
        <v>151100</v>
      </c>
      <c r="B1486" s="4">
        <f t="shared" si="122"/>
        <v>718.02719999999999</v>
      </c>
      <c r="C1486" s="3">
        <f t="shared" si="121"/>
        <v>1435</v>
      </c>
      <c r="D1486" s="5">
        <f t="shared" si="118"/>
        <v>0.67943826214546821</v>
      </c>
      <c r="E1486" s="3">
        <f t="shared" si="119"/>
        <v>1068</v>
      </c>
      <c r="F1486" s="5">
        <f t="shared" si="120"/>
        <v>0.24992338952708026</v>
      </c>
    </row>
    <row r="1487" spans="1:6" x14ac:dyDescent="0.3">
      <c r="A1487" s="3">
        <v>151200</v>
      </c>
      <c r="B1487" s="4">
        <f t="shared" si="122"/>
        <v>718.50239999999997</v>
      </c>
      <c r="C1487" s="3">
        <f t="shared" si="121"/>
        <v>1435</v>
      </c>
      <c r="D1487" s="5">
        <f t="shared" si="118"/>
        <v>0.67832752255410234</v>
      </c>
      <c r="E1487" s="3">
        <f t="shared" si="119"/>
        <v>1069</v>
      </c>
      <c r="F1487" s="5">
        <f t="shared" si="120"/>
        <v>0.25026628683647067</v>
      </c>
    </row>
    <row r="1488" spans="1:6" x14ac:dyDescent="0.3">
      <c r="A1488" s="3">
        <v>151300</v>
      </c>
      <c r="B1488" s="4">
        <f t="shared" si="122"/>
        <v>718.97759999999994</v>
      </c>
      <c r="C1488" s="3">
        <f t="shared" si="121"/>
        <v>1435</v>
      </c>
      <c r="D1488" s="5">
        <f t="shared" si="118"/>
        <v>0.67721825122392776</v>
      </c>
      <c r="E1488" s="3">
        <f t="shared" si="119"/>
        <v>1069</v>
      </c>
      <c r="F1488" s="5">
        <f t="shared" si="120"/>
        <v>0.24943993767134409</v>
      </c>
    </row>
    <row r="1489" spans="1:6" x14ac:dyDescent="0.3">
      <c r="A1489" s="3">
        <v>151400</v>
      </c>
      <c r="B1489" s="4">
        <f t="shared" si="122"/>
        <v>719.45280000000002</v>
      </c>
      <c r="C1489" s="3">
        <f t="shared" si="121"/>
        <v>1440</v>
      </c>
      <c r="D1489" s="5">
        <f t="shared" ref="D1489:D1552" si="123">C1489/1.19/B1489-1</f>
        <v>0.68195055132657112</v>
      </c>
      <c r="E1489" s="3">
        <f t="shared" ref="E1489:E1552" si="124">ROUND(B1489*1.25*1.19,0)</f>
        <v>1070</v>
      </c>
      <c r="F1489" s="5">
        <f t="shared" ref="F1489:F1552" si="125">E1489/1.19/B1489-1</f>
        <v>0.24978270133293834</v>
      </c>
    </row>
    <row r="1490" spans="1:6" x14ac:dyDescent="0.3">
      <c r="A1490" s="3">
        <v>151500</v>
      </c>
      <c r="B1490" s="4">
        <f t="shared" si="122"/>
        <v>719.928</v>
      </c>
      <c r="C1490" s="3">
        <f t="shared" si="121"/>
        <v>1440</v>
      </c>
      <c r="D1490" s="5">
        <f t="shared" si="123"/>
        <v>0.68084035294285727</v>
      </c>
      <c r="E1490" s="3">
        <f t="shared" si="124"/>
        <v>1071</v>
      </c>
      <c r="F1490" s="5">
        <f t="shared" si="125"/>
        <v>0.25012501250125019</v>
      </c>
    </row>
    <row r="1491" spans="1:6" x14ac:dyDescent="0.3">
      <c r="A1491" s="3">
        <v>151600</v>
      </c>
      <c r="B1491" s="4">
        <f t="shared" si="122"/>
        <v>720.40319999999997</v>
      </c>
      <c r="C1491" s="3">
        <f t="shared" si="121"/>
        <v>1440</v>
      </c>
      <c r="D1491" s="5">
        <f t="shared" si="123"/>
        <v>0.67973161920081071</v>
      </c>
      <c r="E1491" s="3">
        <f t="shared" si="124"/>
        <v>1072</v>
      </c>
      <c r="F1491" s="5">
        <f t="shared" si="125"/>
        <v>0.2504668720717147</v>
      </c>
    </row>
    <row r="1492" spans="1:6" x14ac:dyDescent="0.3">
      <c r="A1492" s="3">
        <v>151700</v>
      </c>
      <c r="B1492" s="4">
        <f t="shared" si="122"/>
        <v>720.87839999999994</v>
      </c>
      <c r="C1492" s="3">
        <f t="shared" si="121"/>
        <v>1440</v>
      </c>
      <c r="D1492" s="5">
        <f t="shared" si="123"/>
        <v>0.67862434720397435</v>
      </c>
      <c r="E1492" s="3">
        <f t="shared" si="124"/>
        <v>1072</v>
      </c>
      <c r="F1492" s="5">
        <f t="shared" si="125"/>
        <v>0.24964256958518094</v>
      </c>
    </row>
    <row r="1493" spans="1:6" x14ac:dyDescent="0.3">
      <c r="A1493" s="3">
        <v>151800</v>
      </c>
      <c r="B1493" s="4">
        <f t="shared" si="122"/>
        <v>721.35360000000003</v>
      </c>
      <c r="C1493" s="3">
        <f t="shared" si="121"/>
        <v>1440</v>
      </c>
      <c r="D1493" s="5">
        <f t="shared" si="123"/>
        <v>0.67751853406352347</v>
      </c>
      <c r="E1493" s="3">
        <f t="shared" si="124"/>
        <v>1073</v>
      </c>
      <c r="F1493" s="5">
        <f t="shared" si="125"/>
        <v>0.24998429656261179</v>
      </c>
    </row>
    <row r="1494" spans="1:6" x14ac:dyDescent="0.3">
      <c r="A1494" s="3">
        <v>151900</v>
      </c>
      <c r="B1494" s="4">
        <f t="shared" si="122"/>
        <v>721.8288</v>
      </c>
      <c r="C1494" s="3">
        <f t="shared" si="121"/>
        <v>1445</v>
      </c>
      <c r="D1494" s="5">
        <f t="shared" si="123"/>
        <v>0.6822350594569162</v>
      </c>
      <c r="E1494" s="3">
        <f t="shared" si="124"/>
        <v>1074</v>
      </c>
      <c r="F1494" s="5">
        <f t="shared" si="125"/>
        <v>0.2503255736032719</v>
      </c>
    </row>
    <row r="1495" spans="1:6" x14ac:dyDescent="0.3">
      <c r="A1495" s="3">
        <v>152000</v>
      </c>
      <c r="B1495" s="4">
        <f t="shared" si="122"/>
        <v>722.30399999999997</v>
      </c>
      <c r="C1495" s="3">
        <f t="shared" si="121"/>
        <v>1445</v>
      </c>
      <c r="D1495" s="5">
        <f t="shared" si="123"/>
        <v>0.68112832586516836</v>
      </c>
      <c r="E1495" s="3">
        <f t="shared" si="124"/>
        <v>1074</v>
      </c>
      <c r="F1495" s="5">
        <f t="shared" si="125"/>
        <v>0.24950299098905915</v>
      </c>
    </row>
    <row r="1496" spans="1:6" x14ac:dyDescent="0.3">
      <c r="A1496" s="3">
        <v>152100</v>
      </c>
      <c r="B1496" s="4">
        <f t="shared" si="122"/>
        <v>722.77919999999995</v>
      </c>
      <c r="C1496" s="3">
        <f t="shared" si="121"/>
        <v>1445</v>
      </c>
      <c r="D1496" s="5">
        <f t="shared" si="123"/>
        <v>0.68002304754441534</v>
      </c>
      <c r="E1496" s="3">
        <f t="shared" si="124"/>
        <v>1075</v>
      </c>
      <c r="F1496" s="5">
        <f t="shared" si="125"/>
        <v>0.2498441357164336</v>
      </c>
    </row>
    <row r="1497" spans="1:6" x14ac:dyDescent="0.3">
      <c r="A1497" s="3">
        <v>152200</v>
      </c>
      <c r="B1497" s="4">
        <f t="shared" si="122"/>
        <v>723.25440000000003</v>
      </c>
      <c r="C1497" s="3">
        <f t="shared" si="121"/>
        <v>1445</v>
      </c>
      <c r="D1497" s="5">
        <f t="shared" si="123"/>
        <v>0.67891922162618634</v>
      </c>
      <c r="E1497" s="3">
        <f t="shared" si="124"/>
        <v>1076</v>
      </c>
      <c r="F1497" s="5">
        <f t="shared" si="125"/>
        <v>0.25018483215901477</v>
      </c>
    </row>
    <row r="1498" spans="1:6" x14ac:dyDescent="0.3">
      <c r="A1498" s="3">
        <v>152300</v>
      </c>
      <c r="B1498" s="4">
        <f t="shared" si="122"/>
        <v>723.7296</v>
      </c>
      <c r="C1498" s="3">
        <f t="shared" si="121"/>
        <v>1445</v>
      </c>
      <c r="D1498" s="5">
        <f t="shared" si="123"/>
        <v>0.67781684524954411</v>
      </c>
      <c r="E1498" s="3">
        <f t="shared" si="124"/>
        <v>1077</v>
      </c>
      <c r="F1498" s="5">
        <f t="shared" si="125"/>
        <v>0.25052508119983297</v>
      </c>
    </row>
    <row r="1499" spans="1:6" x14ac:dyDescent="0.3">
      <c r="A1499" s="3">
        <v>152400</v>
      </c>
      <c r="B1499" s="4">
        <f t="shared" si="122"/>
        <v>724.20479999999998</v>
      </c>
      <c r="C1499" s="3">
        <f t="shared" si="121"/>
        <v>1450</v>
      </c>
      <c r="D1499" s="5">
        <f t="shared" si="123"/>
        <v>0.68251770073601192</v>
      </c>
      <c r="E1499" s="3">
        <f t="shared" si="124"/>
        <v>1077</v>
      </c>
      <c r="F1499" s="5">
        <f t="shared" si="125"/>
        <v>0.24970452668461007</v>
      </c>
    </row>
    <row r="1500" spans="1:6" x14ac:dyDescent="0.3">
      <c r="A1500" s="3">
        <v>152500</v>
      </c>
      <c r="B1500" s="4">
        <f t="shared" si="122"/>
        <v>724.68</v>
      </c>
      <c r="C1500" s="3">
        <f t="shared" si="121"/>
        <v>1450</v>
      </c>
      <c r="D1500" s="5">
        <f t="shared" si="123"/>
        <v>0.68141441044044737</v>
      </c>
      <c r="E1500" s="3">
        <f t="shared" si="124"/>
        <v>1078</v>
      </c>
      <c r="F1500" s="5">
        <f t="shared" si="125"/>
        <v>0.25004464445158758</v>
      </c>
    </row>
    <row r="1501" spans="1:6" x14ac:dyDescent="0.3">
      <c r="A1501" s="3">
        <v>152600</v>
      </c>
      <c r="B1501" s="4">
        <f t="shared" si="122"/>
        <v>725.15520000000004</v>
      </c>
      <c r="C1501" s="3">
        <f t="shared" si="121"/>
        <v>1450</v>
      </c>
      <c r="D1501" s="5">
        <f t="shared" si="123"/>
        <v>0.68031256613478486</v>
      </c>
      <c r="E1501" s="3">
        <f t="shared" si="124"/>
        <v>1079</v>
      </c>
      <c r="F1501" s="5">
        <f t="shared" si="125"/>
        <v>0.25038431645478143</v>
      </c>
    </row>
    <row r="1502" spans="1:6" x14ac:dyDescent="0.3">
      <c r="A1502" s="3">
        <v>152700</v>
      </c>
      <c r="B1502" s="4">
        <f t="shared" si="122"/>
        <v>725.63040000000001</v>
      </c>
      <c r="C1502" s="3">
        <f t="shared" si="121"/>
        <v>1450</v>
      </c>
      <c r="D1502" s="5">
        <f t="shared" si="123"/>
        <v>0.6792121649781806</v>
      </c>
      <c r="E1502" s="3">
        <f t="shared" si="124"/>
        <v>1079</v>
      </c>
      <c r="F1502" s="5">
        <f t="shared" si="125"/>
        <v>0.24956546621479792</v>
      </c>
    </row>
    <row r="1503" spans="1:6" x14ac:dyDescent="0.3">
      <c r="A1503" s="3">
        <v>152800</v>
      </c>
      <c r="B1503" s="4">
        <f t="shared" si="122"/>
        <v>726.10559999999998</v>
      </c>
      <c r="C1503" s="3">
        <f t="shared" si="121"/>
        <v>1450</v>
      </c>
      <c r="D1503" s="5">
        <f t="shared" si="123"/>
        <v>0.67811320413722642</v>
      </c>
      <c r="E1503" s="3">
        <f t="shared" si="124"/>
        <v>1080</v>
      </c>
      <c r="F1503" s="5">
        <f t="shared" si="125"/>
        <v>0.24990500721945152</v>
      </c>
    </row>
    <row r="1504" spans="1:6" x14ac:dyDescent="0.3">
      <c r="A1504" s="3">
        <v>152900</v>
      </c>
      <c r="B1504" s="4">
        <f t="shared" si="122"/>
        <v>726.58079999999995</v>
      </c>
      <c r="C1504" s="3">
        <f t="shared" si="121"/>
        <v>1455</v>
      </c>
      <c r="D1504" s="5">
        <f t="shared" si="123"/>
        <v>0.68279849347829202</v>
      </c>
      <c r="E1504" s="3">
        <f t="shared" si="124"/>
        <v>1081</v>
      </c>
      <c r="F1504" s="5">
        <f t="shared" si="125"/>
        <v>0.25024410408937037</v>
      </c>
    </row>
    <row r="1505" spans="1:6" x14ac:dyDescent="0.3">
      <c r="A1505" s="3">
        <v>153000</v>
      </c>
      <c r="B1505" s="4">
        <f t="shared" si="122"/>
        <v>727.05599999999993</v>
      </c>
      <c r="C1505" s="3">
        <f t="shared" si="121"/>
        <v>1455</v>
      </c>
      <c r="D1505" s="5">
        <f t="shared" si="123"/>
        <v>0.68169862518190105</v>
      </c>
      <c r="E1505" s="3">
        <f t="shared" si="124"/>
        <v>1081</v>
      </c>
      <c r="F1505" s="5">
        <f t="shared" si="125"/>
        <v>0.24942695108016166</v>
      </c>
    </row>
    <row r="1506" spans="1:6" x14ac:dyDescent="0.3">
      <c r="A1506" s="3">
        <v>153100</v>
      </c>
      <c r="B1506" s="4">
        <f t="shared" si="122"/>
        <v>727.53120000000001</v>
      </c>
      <c r="C1506" s="3">
        <f t="shared" si="121"/>
        <v>1455</v>
      </c>
      <c r="D1506" s="5">
        <f t="shared" si="123"/>
        <v>0.6806001936827617</v>
      </c>
      <c r="E1506" s="3">
        <f t="shared" si="124"/>
        <v>1082</v>
      </c>
      <c r="F1506" s="5">
        <f t="shared" si="125"/>
        <v>0.24976591722663111</v>
      </c>
    </row>
    <row r="1507" spans="1:6" x14ac:dyDescent="0.3">
      <c r="A1507" s="3">
        <v>153200</v>
      </c>
      <c r="B1507" s="4">
        <f t="shared" si="122"/>
        <v>728.00639999999999</v>
      </c>
      <c r="C1507" s="3">
        <f t="shared" si="121"/>
        <v>1455</v>
      </c>
      <c r="D1507" s="5">
        <f t="shared" si="123"/>
        <v>0.67950319616730304</v>
      </c>
      <c r="E1507" s="3">
        <f t="shared" si="124"/>
        <v>1083</v>
      </c>
      <c r="F1507" s="5">
        <f t="shared" si="125"/>
        <v>0.25010444085854933</v>
      </c>
    </row>
    <row r="1508" spans="1:6" x14ac:dyDescent="0.3">
      <c r="A1508" s="3">
        <v>153300</v>
      </c>
      <c r="B1508" s="4">
        <f t="shared" si="122"/>
        <v>728.48159999999996</v>
      </c>
      <c r="C1508" s="3">
        <f t="shared" si="121"/>
        <v>1455</v>
      </c>
      <c r="D1508" s="5">
        <f t="shared" si="123"/>
        <v>0.67840762982929448</v>
      </c>
      <c r="E1508" s="3">
        <f t="shared" si="124"/>
        <v>1084</v>
      </c>
      <c r="F1508" s="5">
        <f t="shared" si="125"/>
        <v>0.25044252284189361</v>
      </c>
    </row>
    <row r="1509" spans="1:6" x14ac:dyDescent="0.3">
      <c r="A1509" s="3">
        <v>153400</v>
      </c>
      <c r="B1509" s="4">
        <f t="shared" si="122"/>
        <v>728.95679999999993</v>
      </c>
      <c r="C1509" s="3">
        <f t="shared" si="121"/>
        <v>1455</v>
      </c>
      <c r="D1509" s="5">
        <f t="shared" si="123"/>
        <v>0.67731349186982293</v>
      </c>
      <c r="E1509" s="3">
        <f t="shared" si="124"/>
        <v>1084</v>
      </c>
      <c r="F1509" s="5">
        <f t="shared" si="125"/>
        <v>0.24962737126246615</v>
      </c>
    </row>
    <row r="1510" spans="1:6" x14ac:dyDescent="0.3">
      <c r="A1510" s="3">
        <v>153500</v>
      </c>
      <c r="B1510" s="4">
        <f t="shared" si="122"/>
        <v>729.43200000000002</v>
      </c>
      <c r="C1510" s="3">
        <f t="shared" si="121"/>
        <v>1460</v>
      </c>
      <c r="D1510" s="5">
        <f t="shared" si="123"/>
        <v>0.6819809883615211</v>
      </c>
      <c r="E1510" s="3">
        <f t="shared" si="124"/>
        <v>1085</v>
      </c>
      <c r="F1510" s="5">
        <f t="shared" si="125"/>
        <v>0.24996532354263712</v>
      </c>
    </row>
    <row r="1511" spans="1:6" x14ac:dyDescent="0.3">
      <c r="A1511" s="3">
        <v>153600</v>
      </c>
      <c r="B1511" s="4">
        <f t="shared" si="122"/>
        <v>729.90719999999999</v>
      </c>
      <c r="C1511" s="3">
        <f t="shared" si="121"/>
        <v>1460</v>
      </c>
      <c r="D1511" s="5">
        <f t="shared" si="123"/>
        <v>0.68088594865555674</v>
      </c>
      <c r="E1511" s="3">
        <f t="shared" si="124"/>
        <v>1086</v>
      </c>
      <c r="F1511" s="5">
        <f t="shared" si="125"/>
        <v>0.25030283578077706</v>
      </c>
    </row>
    <row r="1512" spans="1:6" x14ac:dyDescent="0.3">
      <c r="A1512" s="3">
        <v>153700</v>
      </c>
      <c r="B1512" s="4">
        <f t="shared" si="122"/>
        <v>730.38239999999996</v>
      </c>
      <c r="C1512" s="3">
        <f t="shared" si="121"/>
        <v>1460</v>
      </c>
      <c r="D1512" s="5">
        <f t="shared" si="123"/>
        <v>0.67979233385486992</v>
      </c>
      <c r="E1512" s="3">
        <f t="shared" si="124"/>
        <v>1086</v>
      </c>
      <c r="F1512" s="5">
        <f t="shared" si="125"/>
        <v>0.24948936614136219</v>
      </c>
    </row>
    <row r="1513" spans="1:6" x14ac:dyDescent="0.3">
      <c r="A1513" s="3">
        <v>153800</v>
      </c>
      <c r="B1513" s="4">
        <f t="shared" si="122"/>
        <v>730.85759999999993</v>
      </c>
      <c r="C1513" s="3">
        <f t="shared" si="121"/>
        <v>1460</v>
      </c>
      <c r="D1513" s="5">
        <f t="shared" si="123"/>
        <v>0.67870014118006194</v>
      </c>
      <c r="E1513" s="3">
        <f t="shared" si="124"/>
        <v>1087</v>
      </c>
      <c r="F1513" s="5">
        <f t="shared" si="125"/>
        <v>0.24982674894707357</v>
      </c>
    </row>
    <row r="1514" spans="1:6" x14ac:dyDescent="0.3">
      <c r="A1514" s="3">
        <v>153900</v>
      </c>
      <c r="B1514" s="4">
        <f t="shared" si="122"/>
        <v>731.33280000000002</v>
      </c>
      <c r="C1514" s="3">
        <f t="shared" si="121"/>
        <v>1460</v>
      </c>
      <c r="D1514" s="5">
        <f t="shared" si="123"/>
        <v>0.6776093678589572</v>
      </c>
      <c r="E1514" s="3">
        <f t="shared" si="124"/>
        <v>1088</v>
      </c>
      <c r="F1514" s="5">
        <f t="shared" si="125"/>
        <v>0.25016369330859267</v>
      </c>
    </row>
    <row r="1515" spans="1:6" x14ac:dyDescent="0.3">
      <c r="A1515" s="3">
        <v>154000</v>
      </c>
      <c r="B1515" s="4">
        <f t="shared" si="122"/>
        <v>731.80799999999999</v>
      </c>
      <c r="C1515" s="3">
        <f t="shared" si="121"/>
        <v>1465</v>
      </c>
      <c r="D1515" s="5">
        <f t="shared" si="123"/>
        <v>0.68226151801400081</v>
      </c>
      <c r="E1515" s="3">
        <f t="shared" si="124"/>
        <v>1089</v>
      </c>
      <c r="F1515" s="5">
        <f t="shared" si="125"/>
        <v>0.25050020008003204</v>
      </c>
    </row>
    <row r="1516" spans="1:6" x14ac:dyDescent="0.3">
      <c r="A1516" s="3">
        <v>154100</v>
      </c>
      <c r="B1516" s="4">
        <f t="shared" si="122"/>
        <v>732.28319999999997</v>
      </c>
      <c r="C1516" s="3">
        <f t="shared" si="121"/>
        <v>1465</v>
      </c>
      <c r="D1516" s="5">
        <f t="shared" si="123"/>
        <v>0.6811698492807019</v>
      </c>
      <c r="E1516" s="3">
        <f t="shared" si="124"/>
        <v>1089</v>
      </c>
      <c r="F1516" s="5">
        <f t="shared" si="125"/>
        <v>0.24968871390217351</v>
      </c>
    </row>
    <row r="1517" spans="1:6" x14ac:dyDescent="0.3">
      <c r="A1517" s="3">
        <v>154200</v>
      </c>
      <c r="B1517" s="4">
        <f t="shared" si="122"/>
        <v>732.75839999999994</v>
      </c>
      <c r="C1517" s="3">
        <f t="shared" si="121"/>
        <v>1465</v>
      </c>
      <c r="D1517" s="5">
        <f t="shared" si="123"/>
        <v>0.6800795964601567</v>
      </c>
      <c r="E1517" s="3">
        <f t="shared" si="124"/>
        <v>1090</v>
      </c>
      <c r="F1517" s="5">
        <f t="shared" si="125"/>
        <v>0.25002509224680591</v>
      </c>
    </row>
    <row r="1518" spans="1:6" x14ac:dyDescent="0.3">
      <c r="A1518" s="3">
        <v>154300</v>
      </c>
      <c r="B1518" s="4">
        <f t="shared" si="122"/>
        <v>733.23360000000002</v>
      </c>
      <c r="C1518" s="3">
        <f t="shared" si="121"/>
        <v>1465</v>
      </c>
      <c r="D1518" s="5">
        <f t="shared" si="123"/>
        <v>0.67899075679945642</v>
      </c>
      <c r="E1518" s="3">
        <f t="shared" si="124"/>
        <v>1091</v>
      </c>
      <c r="F1518" s="5">
        <f t="shared" si="125"/>
        <v>0.25036103458580672</v>
      </c>
    </row>
    <row r="1519" spans="1:6" x14ac:dyDescent="0.3">
      <c r="A1519" s="3">
        <v>154400</v>
      </c>
      <c r="B1519" s="4">
        <f t="shared" si="122"/>
        <v>733.7088</v>
      </c>
      <c r="C1519" s="3">
        <f t="shared" si="121"/>
        <v>1465</v>
      </c>
      <c r="D1519" s="5">
        <f t="shared" si="123"/>
        <v>0.67790332755282479</v>
      </c>
      <c r="E1519" s="3">
        <f t="shared" si="124"/>
        <v>1091</v>
      </c>
      <c r="F1519" s="5">
        <f t="shared" si="125"/>
        <v>0.24955121526288848</v>
      </c>
    </row>
    <row r="1520" spans="1:6" x14ac:dyDescent="0.3">
      <c r="A1520" s="3">
        <v>154500</v>
      </c>
      <c r="B1520" s="4">
        <f t="shared" si="122"/>
        <v>734.18399999999997</v>
      </c>
      <c r="C1520" s="3">
        <f t="shared" si="121"/>
        <v>1470</v>
      </c>
      <c r="D1520" s="5">
        <f t="shared" si="123"/>
        <v>0.68254023194057467</v>
      </c>
      <c r="E1520" s="3">
        <f t="shared" si="124"/>
        <v>1092</v>
      </c>
      <c r="F1520" s="5">
        <f t="shared" si="125"/>
        <v>0.24988702944156982</v>
      </c>
    </row>
    <row r="1521" spans="1:6" x14ac:dyDescent="0.3">
      <c r="A1521" s="3">
        <v>154600</v>
      </c>
      <c r="B1521" s="4">
        <f t="shared" si="122"/>
        <v>734.65919999999994</v>
      </c>
      <c r="C1521" s="3">
        <f t="shared" si="121"/>
        <v>1470</v>
      </c>
      <c r="D1521" s="5">
        <f t="shared" si="123"/>
        <v>0.68145191354992751</v>
      </c>
      <c r="E1521" s="3">
        <f t="shared" si="124"/>
        <v>1093</v>
      </c>
      <c r="F1521" s="5">
        <f t="shared" si="125"/>
        <v>0.25022240919052452</v>
      </c>
    </row>
    <row r="1522" spans="1:6" x14ac:dyDescent="0.3">
      <c r="A1522" s="3">
        <v>154700</v>
      </c>
      <c r="B1522" s="4">
        <f t="shared" si="122"/>
        <v>735.13440000000003</v>
      </c>
      <c r="C1522" s="3">
        <f t="shared" si="121"/>
        <v>1470</v>
      </c>
      <c r="D1522" s="5">
        <f t="shared" si="123"/>
        <v>0.68036500216430995</v>
      </c>
      <c r="E1522" s="3">
        <f t="shared" si="124"/>
        <v>1094</v>
      </c>
      <c r="F1522" s="5">
        <f t="shared" si="125"/>
        <v>0.25055735535221446</v>
      </c>
    </row>
    <row r="1523" spans="1:6" x14ac:dyDescent="0.3">
      <c r="A1523" s="3">
        <v>154800</v>
      </c>
      <c r="B1523" s="4">
        <f t="shared" si="122"/>
        <v>735.6096</v>
      </c>
      <c r="C1523" s="3">
        <f t="shared" si="121"/>
        <v>1470</v>
      </c>
      <c r="D1523" s="5">
        <f t="shared" si="123"/>
        <v>0.67927949505696872</v>
      </c>
      <c r="E1523" s="3">
        <f t="shared" si="124"/>
        <v>1094</v>
      </c>
      <c r="F1523" s="5">
        <f t="shared" si="125"/>
        <v>0.24974950176348565</v>
      </c>
    </row>
    <row r="1524" spans="1:6" x14ac:dyDescent="0.3">
      <c r="A1524" s="3">
        <v>154900</v>
      </c>
      <c r="B1524" s="4">
        <f t="shared" si="122"/>
        <v>736.08479999999997</v>
      </c>
      <c r="C1524" s="3">
        <f t="shared" si="121"/>
        <v>1470</v>
      </c>
      <c r="D1524" s="5">
        <f t="shared" si="123"/>
        <v>0.67819538950819092</v>
      </c>
      <c r="E1524" s="3">
        <f t="shared" si="124"/>
        <v>1095</v>
      </c>
      <c r="F1524" s="5">
        <f t="shared" si="125"/>
        <v>0.25008432075610143</v>
      </c>
    </row>
    <row r="1525" spans="1:6" x14ac:dyDescent="0.3">
      <c r="A1525" s="3">
        <v>155000</v>
      </c>
      <c r="B1525" s="4">
        <f t="shared" si="122"/>
        <v>736.56</v>
      </c>
      <c r="C1525" s="3">
        <f t="shared" si="121"/>
        <v>1475</v>
      </c>
      <c r="D1525" s="5">
        <f t="shared" si="123"/>
        <v>0.68281714771278357</v>
      </c>
      <c r="E1525" s="3">
        <f t="shared" si="124"/>
        <v>1096</v>
      </c>
      <c r="F1525" s="5">
        <f t="shared" si="125"/>
        <v>0.2504187077242106</v>
      </c>
    </row>
    <row r="1526" spans="1:6" x14ac:dyDescent="0.3">
      <c r="A1526" s="3">
        <v>155100</v>
      </c>
      <c r="B1526" s="4">
        <f t="shared" si="122"/>
        <v>737.03520000000003</v>
      </c>
      <c r="C1526" s="3">
        <f t="shared" si="121"/>
        <v>1475</v>
      </c>
      <c r="D1526" s="5">
        <f t="shared" si="123"/>
        <v>0.68173215922296215</v>
      </c>
      <c r="E1526" s="3">
        <f t="shared" si="124"/>
        <v>1096</v>
      </c>
      <c r="F1526" s="5">
        <f t="shared" si="125"/>
        <v>0.24961250610736707</v>
      </c>
    </row>
    <row r="1527" spans="1:6" x14ac:dyDescent="0.3">
      <c r="A1527" s="3">
        <v>155200</v>
      </c>
      <c r="B1527" s="4">
        <f t="shared" si="122"/>
        <v>737.5104</v>
      </c>
      <c r="C1527" s="3">
        <f t="shared" si="121"/>
        <v>1475</v>
      </c>
      <c r="D1527" s="5">
        <f t="shared" si="123"/>
        <v>0.68064856891418457</v>
      </c>
      <c r="E1527" s="3">
        <f t="shared" si="124"/>
        <v>1097</v>
      </c>
      <c r="F1527" s="5">
        <f t="shared" si="125"/>
        <v>0.24994676616871891</v>
      </c>
    </row>
    <row r="1528" spans="1:6" x14ac:dyDescent="0.3">
      <c r="A1528" s="3">
        <v>155300</v>
      </c>
      <c r="B1528" s="4">
        <f t="shared" si="122"/>
        <v>737.98559999999998</v>
      </c>
      <c r="C1528" s="3">
        <f t="shared" si="121"/>
        <v>1475</v>
      </c>
      <c r="D1528" s="5">
        <f t="shared" si="123"/>
        <v>0.67956637408552134</v>
      </c>
      <c r="E1528" s="3">
        <f t="shared" si="124"/>
        <v>1098</v>
      </c>
      <c r="F1528" s="5">
        <f t="shared" si="125"/>
        <v>0.25028059575993367</v>
      </c>
    </row>
    <row r="1529" spans="1:6" x14ac:dyDescent="0.3">
      <c r="A1529" s="3">
        <v>155400</v>
      </c>
      <c r="B1529" s="4">
        <f t="shared" si="122"/>
        <v>738.46079999999995</v>
      </c>
      <c r="C1529" s="3">
        <f t="shared" si="121"/>
        <v>1475</v>
      </c>
      <c r="D1529" s="5">
        <f t="shared" si="123"/>
        <v>0.6784855720429952</v>
      </c>
      <c r="E1529" s="3">
        <f t="shared" si="124"/>
        <v>1098</v>
      </c>
      <c r="F1529" s="5">
        <f t="shared" si="125"/>
        <v>0.24947603939200591</v>
      </c>
    </row>
    <row r="1530" spans="1:6" x14ac:dyDescent="0.3">
      <c r="A1530" s="3">
        <v>155500</v>
      </c>
      <c r="B1530" s="4">
        <f t="shared" si="122"/>
        <v>738.93600000000004</v>
      </c>
      <c r="C1530" s="3">
        <f t="shared" si="121"/>
        <v>1475</v>
      </c>
      <c r="D1530" s="5">
        <f t="shared" si="123"/>
        <v>0.67740616009955912</v>
      </c>
      <c r="E1530" s="3">
        <f t="shared" si="124"/>
        <v>1099</v>
      </c>
      <c r="F1530" s="5">
        <f t="shared" si="125"/>
        <v>0.24980974233858677</v>
      </c>
    </row>
    <row r="1531" spans="1:6" x14ac:dyDescent="0.3">
      <c r="A1531" s="3">
        <v>155600</v>
      </c>
      <c r="B1531" s="4">
        <f t="shared" si="122"/>
        <v>739.41120000000001</v>
      </c>
      <c r="C1531" s="3">
        <f t="shared" si="121"/>
        <v>1480</v>
      </c>
      <c r="D1531" s="5">
        <f t="shared" si="123"/>
        <v>0.68201060383126011</v>
      </c>
      <c r="E1531" s="3">
        <f t="shared" si="124"/>
        <v>1100</v>
      </c>
      <c r="F1531" s="5">
        <f t="shared" si="125"/>
        <v>0.25014301636107183</v>
      </c>
    </row>
    <row r="1532" spans="1:6" x14ac:dyDescent="0.3">
      <c r="A1532" s="3">
        <v>155700</v>
      </c>
      <c r="B1532" s="4">
        <f t="shared" si="122"/>
        <v>739.88639999999998</v>
      </c>
      <c r="C1532" s="3">
        <f t="shared" si="121"/>
        <v>1480</v>
      </c>
      <c r="D1532" s="5">
        <f t="shared" si="123"/>
        <v>0.68093031442610208</v>
      </c>
      <c r="E1532" s="3">
        <f t="shared" si="124"/>
        <v>1101</v>
      </c>
      <c r="F1532" s="5">
        <f t="shared" si="125"/>
        <v>0.25047586228590424</v>
      </c>
    </row>
    <row r="1533" spans="1:6" x14ac:dyDescent="0.3">
      <c r="A1533" s="3">
        <v>155800</v>
      </c>
      <c r="B1533" s="4">
        <f t="shared" si="122"/>
        <v>740.36159999999995</v>
      </c>
      <c r="C1533" s="3">
        <f t="shared" si="121"/>
        <v>1480</v>
      </c>
      <c r="D1533" s="5">
        <f t="shared" si="123"/>
        <v>0.67985141178526365</v>
      </c>
      <c r="E1533" s="3">
        <f t="shared" si="124"/>
        <v>1101</v>
      </c>
      <c r="F1533" s="5">
        <f t="shared" si="125"/>
        <v>0.24967324619971309</v>
      </c>
    </row>
    <row r="1534" spans="1:6" x14ac:dyDescent="0.3">
      <c r="A1534" s="3">
        <v>155900</v>
      </c>
      <c r="B1534" s="4">
        <f t="shared" si="122"/>
        <v>740.83679999999993</v>
      </c>
      <c r="C1534" s="3">
        <f t="shared" si="121"/>
        <v>1480</v>
      </c>
      <c r="D1534" s="5">
        <f t="shared" si="123"/>
        <v>0.67877389324018034</v>
      </c>
      <c r="E1534" s="3">
        <f t="shared" si="124"/>
        <v>1102</v>
      </c>
      <c r="F1534" s="5">
        <f t="shared" si="125"/>
        <v>0.25000596645316131</v>
      </c>
    </row>
    <row r="1535" spans="1:6" x14ac:dyDescent="0.3">
      <c r="A1535" s="3">
        <v>156000</v>
      </c>
      <c r="B1535" s="4">
        <f t="shared" si="122"/>
        <v>741.31200000000001</v>
      </c>
      <c r="C1535" s="3">
        <f t="shared" si="121"/>
        <v>1480</v>
      </c>
      <c r="D1535" s="5">
        <f t="shared" si="123"/>
        <v>0.67769775612912864</v>
      </c>
      <c r="E1535" s="3">
        <f t="shared" si="124"/>
        <v>1103</v>
      </c>
      <c r="F1535" s="5">
        <f t="shared" si="125"/>
        <v>0.25033826014218175</v>
      </c>
    </row>
    <row r="1536" spans="1:6" x14ac:dyDescent="0.3">
      <c r="A1536" s="3">
        <v>156100</v>
      </c>
      <c r="B1536" s="4">
        <f t="shared" si="122"/>
        <v>741.78719999999998</v>
      </c>
      <c r="C1536" s="3">
        <f t="shared" si="121"/>
        <v>1485</v>
      </c>
      <c r="D1536" s="5">
        <f t="shared" si="123"/>
        <v>0.68228726468165757</v>
      </c>
      <c r="E1536" s="3">
        <f t="shared" si="124"/>
        <v>1103</v>
      </c>
      <c r="F1536" s="5">
        <f t="shared" si="125"/>
        <v>0.24953727470967557</v>
      </c>
    </row>
    <row r="1537" spans="1:6" x14ac:dyDescent="0.3">
      <c r="A1537" s="3">
        <v>156200</v>
      </c>
      <c r="B1537" s="4">
        <f t="shared" si="122"/>
        <v>742.26239999999996</v>
      </c>
      <c r="C1537" s="3">
        <f t="shared" si="121"/>
        <v>1485</v>
      </c>
      <c r="D1537" s="5">
        <f t="shared" si="123"/>
        <v>0.68121025618954389</v>
      </c>
      <c r="E1537" s="3">
        <f t="shared" si="124"/>
        <v>1104</v>
      </c>
      <c r="F1537" s="5">
        <f t="shared" si="125"/>
        <v>0.24986944298535785</v>
      </c>
    </row>
    <row r="1538" spans="1:6" x14ac:dyDescent="0.3">
      <c r="A1538" s="3">
        <v>156300</v>
      </c>
      <c r="B1538" s="4">
        <f t="shared" si="122"/>
        <v>742.73759999999993</v>
      </c>
      <c r="C1538" s="3">
        <f t="shared" si="121"/>
        <v>1485</v>
      </c>
      <c r="D1538" s="5">
        <f t="shared" si="123"/>
        <v>0.68013462582729867</v>
      </c>
      <c r="E1538" s="3">
        <f t="shared" si="124"/>
        <v>1105</v>
      </c>
      <c r="F1538" s="5">
        <f t="shared" si="125"/>
        <v>0.25020118622165999</v>
      </c>
    </row>
    <row r="1539" spans="1:6" x14ac:dyDescent="0.3">
      <c r="A1539" s="3">
        <v>156400</v>
      </c>
      <c r="B1539" s="4">
        <f t="shared" si="122"/>
        <v>743.21280000000002</v>
      </c>
      <c r="C1539" s="3">
        <f t="shared" si="121"/>
        <v>1485</v>
      </c>
      <c r="D1539" s="5">
        <f t="shared" si="123"/>
        <v>0.67906037095144978</v>
      </c>
      <c r="E1539" s="3">
        <f t="shared" si="124"/>
        <v>1106</v>
      </c>
      <c r="F1539" s="5">
        <f t="shared" si="125"/>
        <v>0.25053250523387427</v>
      </c>
    </row>
    <row r="1540" spans="1:6" x14ac:dyDescent="0.3">
      <c r="A1540" s="3">
        <v>156500</v>
      </c>
      <c r="B1540" s="4">
        <f t="shared" si="122"/>
        <v>743.68799999999999</v>
      </c>
      <c r="C1540" s="3">
        <f t="shared" ref="C1540:C1603" si="126">MROUND(B1540*1.68*1.19,5)</f>
        <v>1485</v>
      </c>
      <c r="D1540" s="5">
        <f t="shared" si="123"/>
        <v>0.67798748892528282</v>
      </c>
      <c r="E1540" s="3">
        <f t="shared" si="124"/>
        <v>1106</v>
      </c>
      <c r="F1540" s="5">
        <f t="shared" si="125"/>
        <v>0.24973344293021049</v>
      </c>
    </row>
    <row r="1541" spans="1:6" x14ac:dyDescent="0.3">
      <c r="A1541" s="3">
        <v>156600</v>
      </c>
      <c r="B1541" s="4">
        <f t="shared" ref="B1541:B1604" si="127">A1541*1.32*0.0036</f>
        <v>744.16319999999996</v>
      </c>
      <c r="C1541" s="3">
        <f t="shared" si="126"/>
        <v>1490</v>
      </c>
      <c r="D1541" s="5">
        <f t="shared" si="123"/>
        <v>0.68256215885995775</v>
      </c>
      <c r="E1541" s="3">
        <f t="shared" si="124"/>
        <v>1107</v>
      </c>
      <c r="F1541" s="5">
        <f t="shared" si="125"/>
        <v>0.25006463748857266</v>
      </c>
    </row>
    <row r="1542" spans="1:6" x14ac:dyDescent="0.3">
      <c r="A1542" s="3">
        <v>156700</v>
      </c>
      <c r="B1542" s="4">
        <f t="shared" si="127"/>
        <v>744.63839999999993</v>
      </c>
      <c r="C1542" s="3">
        <f t="shared" si="126"/>
        <v>1490</v>
      </c>
      <c r="D1542" s="5">
        <f t="shared" si="123"/>
        <v>0.68148841147076844</v>
      </c>
      <c r="E1542" s="3">
        <f t="shared" si="124"/>
        <v>1108</v>
      </c>
      <c r="F1542" s="5">
        <f t="shared" si="125"/>
        <v>0.25039540933530957</v>
      </c>
    </row>
    <row r="1543" spans="1:6" x14ac:dyDescent="0.3">
      <c r="A1543" s="3">
        <v>156800</v>
      </c>
      <c r="B1543" s="4">
        <f t="shared" si="127"/>
        <v>745.11360000000002</v>
      </c>
      <c r="C1543" s="3">
        <f t="shared" si="126"/>
        <v>1490</v>
      </c>
      <c r="D1543" s="5">
        <f t="shared" si="123"/>
        <v>0.68041603365733017</v>
      </c>
      <c r="E1543" s="3">
        <f t="shared" si="124"/>
        <v>1108</v>
      </c>
      <c r="F1543" s="5">
        <f t="shared" si="125"/>
        <v>0.24959796328343753</v>
      </c>
    </row>
    <row r="1544" spans="1:6" x14ac:dyDescent="0.3">
      <c r="A1544" s="3">
        <v>156900</v>
      </c>
      <c r="B1544" s="4">
        <f t="shared" si="127"/>
        <v>745.58879999999999</v>
      </c>
      <c r="C1544" s="3">
        <f t="shared" si="126"/>
        <v>1490</v>
      </c>
      <c r="D1544" s="5">
        <f t="shared" si="123"/>
        <v>0.6793450228009521</v>
      </c>
      <c r="E1544" s="3">
        <f t="shared" si="124"/>
        <v>1109</v>
      </c>
      <c r="F1544" s="5">
        <f t="shared" si="125"/>
        <v>0.24992861093037311</v>
      </c>
    </row>
    <row r="1545" spans="1:6" x14ac:dyDescent="0.3">
      <c r="A1545" s="3">
        <v>157000</v>
      </c>
      <c r="B1545" s="4">
        <f t="shared" si="127"/>
        <v>746.06399999999996</v>
      </c>
      <c r="C1545" s="3">
        <f t="shared" si="126"/>
        <v>1490</v>
      </c>
      <c r="D1545" s="5">
        <f t="shared" si="123"/>
        <v>0.6782753762896141</v>
      </c>
      <c r="E1545" s="3">
        <f t="shared" si="124"/>
        <v>1110</v>
      </c>
      <c r="F1545" s="5">
        <f t="shared" si="125"/>
        <v>0.25025883737011512</v>
      </c>
    </row>
    <row r="1546" spans="1:6" x14ac:dyDescent="0.3">
      <c r="A1546" s="3">
        <v>157100</v>
      </c>
      <c r="B1546" s="4">
        <f t="shared" si="127"/>
        <v>746.53919999999994</v>
      </c>
      <c r="C1546" s="3">
        <f t="shared" si="126"/>
        <v>1490</v>
      </c>
      <c r="D1546" s="5">
        <f t="shared" si="123"/>
        <v>0.67720709151794667</v>
      </c>
      <c r="E1546" s="3">
        <f t="shared" si="124"/>
        <v>1110</v>
      </c>
      <c r="F1546" s="5">
        <f t="shared" si="125"/>
        <v>0.24946300106370511</v>
      </c>
    </row>
    <row r="1547" spans="1:6" x14ac:dyDescent="0.3">
      <c r="A1547" s="3">
        <v>157200</v>
      </c>
      <c r="B1547" s="4">
        <f t="shared" si="127"/>
        <v>747.01440000000002</v>
      </c>
      <c r="C1547" s="3">
        <f t="shared" si="126"/>
        <v>1495</v>
      </c>
      <c r="D1547" s="5">
        <f t="shared" si="123"/>
        <v>0.68176479731636142</v>
      </c>
      <c r="E1547" s="3">
        <f t="shared" si="124"/>
        <v>1111</v>
      </c>
      <c r="F1547" s="5">
        <f t="shared" si="125"/>
        <v>0.24979310355751005</v>
      </c>
    </row>
    <row r="1548" spans="1:6" x14ac:dyDescent="0.3">
      <c r="A1548" s="3">
        <v>157300</v>
      </c>
      <c r="B1548" s="4">
        <f t="shared" si="127"/>
        <v>747.4896</v>
      </c>
      <c r="C1548" s="3">
        <f t="shared" si="126"/>
        <v>1495</v>
      </c>
      <c r="D1548" s="5">
        <f t="shared" si="123"/>
        <v>0.68069565249925001</v>
      </c>
      <c r="E1548" s="3">
        <f t="shared" si="124"/>
        <v>1112</v>
      </c>
      <c r="F1548" s="5">
        <f t="shared" si="125"/>
        <v>0.25012278634057927</v>
      </c>
    </row>
    <row r="1549" spans="1:6" x14ac:dyDescent="0.3">
      <c r="A1549" s="3">
        <v>157400</v>
      </c>
      <c r="B1549" s="4">
        <f t="shared" si="127"/>
        <v>747.96479999999997</v>
      </c>
      <c r="C1549" s="3">
        <f t="shared" si="126"/>
        <v>1495</v>
      </c>
      <c r="D1549" s="5">
        <f t="shared" si="123"/>
        <v>0.67962786618889481</v>
      </c>
      <c r="E1549" s="3">
        <f t="shared" si="124"/>
        <v>1113</v>
      </c>
      <c r="F1549" s="5">
        <f t="shared" si="125"/>
        <v>0.25045205021286954</v>
      </c>
    </row>
    <row r="1550" spans="1:6" x14ac:dyDescent="0.3">
      <c r="A1550" s="3">
        <v>157500</v>
      </c>
      <c r="B1550" s="4">
        <f t="shared" si="127"/>
        <v>748.43999999999994</v>
      </c>
      <c r="C1550" s="3">
        <f t="shared" si="126"/>
        <v>1495</v>
      </c>
      <c r="D1550" s="5">
        <f t="shared" si="123"/>
        <v>0.6785614357976637</v>
      </c>
      <c r="E1550" s="3">
        <f t="shared" si="124"/>
        <v>1113</v>
      </c>
      <c r="F1550" s="5">
        <f t="shared" si="125"/>
        <v>0.24965811240321067</v>
      </c>
    </row>
    <row r="1551" spans="1:6" x14ac:dyDescent="0.3">
      <c r="A1551" s="3">
        <v>157600</v>
      </c>
      <c r="B1551" s="4">
        <f t="shared" si="127"/>
        <v>748.91520000000003</v>
      </c>
      <c r="C1551" s="3">
        <f t="shared" si="126"/>
        <v>1495</v>
      </c>
      <c r="D1551" s="5">
        <f t="shared" si="123"/>
        <v>0.67749635874449243</v>
      </c>
      <c r="E1551" s="3">
        <f t="shared" si="124"/>
        <v>1114</v>
      </c>
      <c r="F1551" s="5">
        <f t="shared" si="125"/>
        <v>0.24998725327181592</v>
      </c>
    </row>
    <row r="1552" spans="1:6" x14ac:dyDescent="0.3">
      <c r="A1552" s="3">
        <v>157700</v>
      </c>
      <c r="B1552" s="4">
        <f t="shared" si="127"/>
        <v>749.3904</v>
      </c>
      <c r="C1552" s="3">
        <f t="shared" si="126"/>
        <v>1500</v>
      </c>
      <c r="D1552" s="5">
        <f t="shared" si="123"/>
        <v>0.68203943055671967</v>
      </c>
      <c r="E1552" s="3">
        <f t="shared" si="124"/>
        <v>1115</v>
      </c>
      <c r="F1552" s="5">
        <f t="shared" si="125"/>
        <v>0.25031597671382833</v>
      </c>
    </row>
    <row r="1553" spans="1:6" x14ac:dyDescent="0.3">
      <c r="A1553" s="3">
        <v>157800</v>
      </c>
      <c r="B1553" s="4">
        <f t="shared" si="127"/>
        <v>749.86559999999997</v>
      </c>
      <c r="C1553" s="3">
        <f t="shared" si="126"/>
        <v>1500</v>
      </c>
      <c r="D1553" s="5">
        <f t="shared" ref="D1553:D1616" si="128">C1553/1.19/B1553-1</f>
        <v>0.68097349935864826</v>
      </c>
      <c r="E1553" s="3">
        <f t="shared" ref="E1553:E1616" si="129">ROUND(B1553*1.25*1.19,0)</f>
        <v>1115</v>
      </c>
      <c r="F1553" s="5">
        <f t="shared" ref="F1553:F1616" si="130">E1553/1.19/B1553-1</f>
        <v>0.24952363452326187</v>
      </c>
    </row>
    <row r="1554" spans="1:6" x14ac:dyDescent="0.3">
      <c r="A1554" s="3">
        <v>157900</v>
      </c>
      <c r="B1554" s="4">
        <f t="shared" si="127"/>
        <v>750.34079999999994</v>
      </c>
      <c r="C1554" s="3">
        <f t="shared" si="126"/>
        <v>1500</v>
      </c>
      <c r="D1554" s="5">
        <f t="shared" si="128"/>
        <v>0.67990891829508993</v>
      </c>
      <c r="E1554" s="3">
        <f t="shared" si="129"/>
        <v>1116</v>
      </c>
      <c r="F1554" s="5">
        <f t="shared" si="130"/>
        <v>0.24985223521154687</v>
      </c>
    </row>
    <row r="1555" spans="1:6" x14ac:dyDescent="0.3">
      <c r="A1555" s="3">
        <v>158000</v>
      </c>
      <c r="B1555" s="4">
        <f t="shared" si="127"/>
        <v>750.81600000000003</v>
      </c>
      <c r="C1555" s="3">
        <f t="shared" si="126"/>
        <v>1500</v>
      </c>
      <c r="D1555" s="5">
        <f t="shared" si="128"/>
        <v>0.67884568480249796</v>
      </c>
      <c r="E1555" s="3">
        <f t="shared" si="129"/>
        <v>1117</v>
      </c>
      <c r="F1555" s="5">
        <f t="shared" si="130"/>
        <v>0.25018041994959339</v>
      </c>
    </row>
    <row r="1556" spans="1:6" x14ac:dyDescent="0.3">
      <c r="A1556" s="3">
        <v>158100</v>
      </c>
      <c r="B1556" s="4">
        <f t="shared" si="127"/>
        <v>751.2912</v>
      </c>
      <c r="C1556" s="3">
        <f t="shared" si="126"/>
        <v>1500</v>
      </c>
      <c r="D1556" s="5">
        <f t="shared" si="128"/>
        <v>0.67778379632381203</v>
      </c>
      <c r="E1556" s="3">
        <f t="shared" si="129"/>
        <v>1118</v>
      </c>
      <c r="F1556" s="5">
        <f t="shared" si="130"/>
        <v>0.25050818952668119</v>
      </c>
    </row>
    <row r="1557" spans="1:6" x14ac:dyDescent="0.3">
      <c r="A1557" s="3">
        <v>158200</v>
      </c>
      <c r="B1557" s="4">
        <f t="shared" si="127"/>
        <v>751.76639999999998</v>
      </c>
      <c r="C1557" s="3">
        <f t="shared" si="126"/>
        <v>1505</v>
      </c>
      <c r="D1557" s="5">
        <f t="shared" si="128"/>
        <v>0.68231232780946471</v>
      </c>
      <c r="E1557" s="3">
        <f t="shared" si="129"/>
        <v>1118</v>
      </c>
      <c r="F1557" s="5">
        <f t="shared" si="130"/>
        <v>0.249717729229888</v>
      </c>
    </row>
    <row r="1558" spans="1:6" x14ac:dyDescent="0.3">
      <c r="A1558" s="3">
        <v>158300</v>
      </c>
      <c r="B1558" s="4">
        <f t="shared" si="127"/>
        <v>752.24159999999995</v>
      </c>
      <c r="C1558" s="3">
        <f t="shared" si="126"/>
        <v>1505</v>
      </c>
      <c r="D1558" s="5">
        <f t="shared" si="128"/>
        <v>0.68124959102626237</v>
      </c>
      <c r="E1558" s="3">
        <f t="shared" si="129"/>
        <v>1119</v>
      </c>
      <c r="F1558" s="5">
        <f t="shared" si="130"/>
        <v>0.25004537698231744</v>
      </c>
    </row>
    <row r="1559" spans="1:6" x14ac:dyDescent="0.3">
      <c r="A1559" s="3">
        <v>158400</v>
      </c>
      <c r="B1559" s="4">
        <f t="shared" si="127"/>
        <v>752.71680000000003</v>
      </c>
      <c r="C1559" s="3">
        <f t="shared" si="126"/>
        <v>1505</v>
      </c>
      <c r="D1559" s="5">
        <f t="shared" si="128"/>
        <v>0.68018819608243253</v>
      </c>
      <c r="E1559" s="3">
        <f t="shared" si="129"/>
        <v>1120</v>
      </c>
      <c r="F1559" s="5">
        <f t="shared" si="130"/>
        <v>0.25037261103808928</v>
      </c>
    </row>
    <row r="1560" spans="1:6" x14ac:dyDescent="0.3">
      <c r="A1560" s="3">
        <v>158500</v>
      </c>
      <c r="B1560" s="4">
        <f t="shared" si="127"/>
        <v>753.19200000000001</v>
      </c>
      <c r="C1560" s="3">
        <f t="shared" si="126"/>
        <v>1505</v>
      </c>
      <c r="D1560" s="5">
        <f t="shared" si="128"/>
        <v>0.67912814043821657</v>
      </c>
      <c r="E1560" s="3">
        <f t="shared" si="129"/>
        <v>1120</v>
      </c>
      <c r="F1560" s="5">
        <f t="shared" si="130"/>
        <v>0.24958373241913789</v>
      </c>
    </row>
    <row r="1561" spans="1:6" x14ac:dyDescent="0.3">
      <c r="A1561" s="3">
        <v>158600</v>
      </c>
      <c r="B1561" s="4">
        <f t="shared" si="127"/>
        <v>753.66719999999998</v>
      </c>
      <c r="C1561" s="3">
        <f t="shared" si="126"/>
        <v>1505</v>
      </c>
      <c r="D1561" s="5">
        <f t="shared" si="128"/>
        <v>0.67806942156026051</v>
      </c>
      <c r="E1561" s="3">
        <f t="shared" si="129"/>
        <v>1121</v>
      </c>
      <c r="F1561" s="5">
        <f t="shared" si="130"/>
        <v>0.24991084489638027</v>
      </c>
    </row>
    <row r="1562" spans="1:6" x14ac:dyDescent="0.3">
      <c r="A1562" s="3">
        <v>158700</v>
      </c>
      <c r="B1562" s="4">
        <f t="shared" si="127"/>
        <v>754.14239999999995</v>
      </c>
      <c r="C1562" s="3">
        <f t="shared" si="126"/>
        <v>1510</v>
      </c>
      <c r="D1562" s="5">
        <f t="shared" si="128"/>
        <v>0.68258350548279756</v>
      </c>
      <c r="E1562" s="3">
        <f t="shared" si="129"/>
        <v>1122</v>
      </c>
      <c r="F1562" s="5">
        <f t="shared" si="130"/>
        <v>0.25023754513357543</v>
      </c>
    </row>
    <row r="1563" spans="1:6" x14ac:dyDescent="0.3">
      <c r="A1563" s="3">
        <v>158800</v>
      </c>
      <c r="B1563" s="4">
        <f t="shared" si="127"/>
        <v>754.61759999999992</v>
      </c>
      <c r="C1563" s="3">
        <f t="shared" si="126"/>
        <v>1510</v>
      </c>
      <c r="D1563" s="5">
        <f t="shared" si="128"/>
        <v>0.68152394408136008</v>
      </c>
      <c r="E1563" s="3">
        <f t="shared" si="129"/>
        <v>1122</v>
      </c>
      <c r="F1563" s="5">
        <f t="shared" si="130"/>
        <v>0.2494502418935669</v>
      </c>
    </row>
    <row r="1564" spans="1:6" x14ac:dyDescent="0.3">
      <c r="A1564" s="3">
        <v>158900</v>
      </c>
      <c r="B1564" s="4">
        <f t="shared" si="127"/>
        <v>755.09280000000001</v>
      </c>
      <c r="C1564" s="3">
        <f t="shared" si="126"/>
        <v>1510</v>
      </c>
      <c r="D1564" s="5">
        <f t="shared" si="128"/>
        <v>0.68046571630031427</v>
      </c>
      <c r="E1564" s="3">
        <f t="shared" si="129"/>
        <v>1123</v>
      </c>
      <c r="F1564" s="5">
        <f t="shared" si="130"/>
        <v>0.24977682079818098</v>
      </c>
    </row>
    <row r="1565" spans="1:6" x14ac:dyDescent="0.3">
      <c r="A1565" s="3">
        <v>159000</v>
      </c>
      <c r="B1565" s="4">
        <f t="shared" si="127"/>
        <v>755.56799999999998</v>
      </c>
      <c r="C1565" s="3">
        <f t="shared" si="126"/>
        <v>1510</v>
      </c>
      <c r="D1565" s="5">
        <f t="shared" si="128"/>
        <v>0.67940881962339605</v>
      </c>
      <c r="E1565" s="3">
        <f t="shared" si="129"/>
        <v>1124</v>
      </c>
      <c r="F1565" s="5">
        <f t="shared" si="130"/>
        <v>0.25010298891171989</v>
      </c>
    </row>
    <row r="1566" spans="1:6" x14ac:dyDescent="0.3">
      <c r="A1566" s="3">
        <v>159100</v>
      </c>
      <c r="B1566" s="4">
        <f t="shared" si="127"/>
        <v>756.04319999999996</v>
      </c>
      <c r="C1566" s="3">
        <f t="shared" si="126"/>
        <v>1510</v>
      </c>
      <c r="D1566" s="5">
        <f t="shared" si="128"/>
        <v>0.67835325154066606</v>
      </c>
      <c r="E1566" s="3">
        <f t="shared" si="129"/>
        <v>1125</v>
      </c>
      <c r="F1566" s="5">
        <f t="shared" si="130"/>
        <v>0.25042874700877449</v>
      </c>
    </row>
    <row r="1567" spans="1:6" x14ac:dyDescent="0.3">
      <c r="A1567" s="3">
        <v>159200</v>
      </c>
      <c r="B1567" s="4">
        <f t="shared" si="127"/>
        <v>756.51839999999993</v>
      </c>
      <c r="C1567" s="3">
        <f t="shared" si="126"/>
        <v>1510</v>
      </c>
      <c r="D1567" s="5">
        <f t="shared" si="128"/>
        <v>0.67729900954849231</v>
      </c>
      <c r="E1567" s="3">
        <f t="shared" si="129"/>
        <v>1125</v>
      </c>
      <c r="F1567" s="5">
        <f t="shared" si="130"/>
        <v>0.24964330181592986</v>
      </c>
    </row>
    <row r="1568" spans="1:6" x14ac:dyDescent="0.3">
      <c r="A1568" s="3">
        <v>159300</v>
      </c>
      <c r="B1568" s="4">
        <f t="shared" si="127"/>
        <v>756.99360000000001</v>
      </c>
      <c r="C1568" s="3">
        <f t="shared" si="126"/>
        <v>1515</v>
      </c>
      <c r="D1568" s="5">
        <f t="shared" si="128"/>
        <v>0.68179657489505741</v>
      </c>
      <c r="E1568" s="3">
        <f t="shared" si="129"/>
        <v>1126</v>
      </c>
      <c r="F1568" s="5">
        <f t="shared" si="130"/>
        <v>0.24996893949296006</v>
      </c>
    </row>
    <row r="1569" spans="1:6" x14ac:dyDescent="0.3">
      <c r="A1569" s="3">
        <v>159400</v>
      </c>
      <c r="B1569" s="4">
        <f t="shared" si="127"/>
        <v>757.46879999999999</v>
      </c>
      <c r="C1569" s="3">
        <f t="shared" si="126"/>
        <v>1515</v>
      </c>
      <c r="D1569" s="5">
        <f t="shared" si="128"/>
        <v>0.68074149548797136</v>
      </c>
      <c r="E1569" s="3">
        <f t="shared" si="129"/>
        <v>1127</v>
      </c>
      <c r="F1569" s="5">
        <f t="shared" si="130"/>
        <v>0.25029416859072184</v>
      </c>
    </row>
    <row r="1570" spans="1:6" x14ac:dyDescent="0.3">
      <c r="A1570" s="3">
        <v>159500</v>
      </c>
      <c r="B1570" s="4">
        <f t="shared" si="127"/>
        <v>757.94399999999996</v>
      </c>
      <c r="C1570" s="3">
        <f t="shared" si="126"/>
        <v>1515</v>
      </c>
      <c r="D1570" s="5">
        <f t="shared" si="128"/>
        <v>0.679687739064468</v>
      </c>
      <c r="E1570" s="3">
        <f t="shared" si="129"/>
        <v>1127</v>
      </c>
      <c r="F1570" s="5">
        <f t="shared" si="130"/>
        <v>0.24951028509944262</v>
      </c>
    </row>
    <row r="1571" spans="1:6" x14ac:dyDescent="0.3">
      <c r="A1571" s="3">
        <v>159600</v>
      </c>
      <c r="B1571" s="4">
        <f t="shared" si="127"/>
        <v>758.41919999999993</v>
      </c>
      <c r="C1571" s="3">
        <f t="shared" si="126"/>
        <v>1515</v>
      </c>
      <c r="D1571" s="5">
        <f t="shared" si="128"/>
        <v>0.6786353031377359</v>
      </c>
      <c r="E1571" s="3">
        <f t="shared" si="129"/>
        <v>1128</v>
      </c>
      <c r="F1571" s="5">
        <f t="shared" si="130"/>
        <v>0.24983539401938359</v>
      </c>
    </row>
    <row r="1572" spans="1:6" x14ac:dyDescent="0.3">
      <c r="A1572" s="3">
        <v>159700</v>
      </c>
      <c r="B1572" s="4">
        <f t="shared" si="127"/>
        <v>758.89440000000002</v>
      </c>
      <c r="C1572" s="3">
        <f t="shared" si="126"/>
        <v>1515</v>
      </c>
      <c r="D1572" s="5">
        <f t="shared" si="128"/>
        <v>0.67758418522719244</v>
      </c>
      <c r="E1572" s="3">
        <f t="shared" si="129"/>
        <v>1129</v>
      </c>
      <c r="F1572" s="5">
        <f t="shared" si="130"/>
        <v>0.25016009578976917</v>
      </c>
    </row>
    <row r="1573" spans="1:6" x14ac:dyDescent="0.3">
      <c r="A1573" s="3">
        <v>159800</v>
      </c>
      <c r="B1573" s="4">
        <f t="shared" si="127"/>
        <v>759.36959999999999</v>
      </c>
      <c r="C1573" s="3">
        <f t="shared" si="126"/>
        <v>1520</v>
      </c>
      <c r="D1573" s="5">
        <f t="shared" si="128"/>
        <v>0.68206749963357494</v>
      </c>
      <c r="E1573" s="3">
        <f t="shared" si="129"/>
        <v>1130</v>
      </c>
      <c r="F1573" s="5">
        <f t="shared" si="130"/>
        <v>0.25048439117496035</v>
      </c>
    </row>
    <row r="1574" spans="1:6" x14ac:dyDescent="0.3">
      <c r="A1574" s="3">
        <v>159900</v>
      </c>
      <c r="B1574" s="4">
        <f t="shared" si="127"/>
        <v>759.84479999999996</v>
      </c>
      <c r="C1574" s="3">
        <f t="shared" si="126"/>
        <v>1520</v>
      </c>
      <c r="D1574" s="5">
        <f t="shared" si="128"/>
        <v>0.68101554997776903</v>
      </c>
      <c r="E1574" s="3">
        <f t="shared" si="129"/>
        <v>1130</v>
      </c>
      <c r="F1574" s="5">
        <f t="shared" si="130"/>
        <v>0.24970234965452565</v>
      </c>
    </row>
    <row r="1575" spans="1:6" x14ac:dyDescent="0.3">
      <c r="A1575" s="3">
        <v>160000</v>
      </c>
      <c r="B1575" s="4">
        <f t="shared" si="127"/>
        <v>760.31999999999994</v>
      </c>
      <c r="C1575" s="3">
        <f t="shared" si="126"/>
        <v>1520</v>
      </c>
      <c r="D1575" s="5">
        <f t="shared" si="128"/>
        <v>0.67996491525903302</v>
      </c>
      <c r="E1575" s="3">
        <f t="shared" si="129"/>
        <v>1131</v>
      </c>
      <c r="F1575" s="5">
        <f t="shared" si="130"/>
        <v>0.25002652576181994</v>
      </c>
    </row>
    <row r="1576" spans="1:6" x14ac:dyDescent="0.3">
      <c r="A1576" s="3">
        <v>160100</v>
      </c>
      <c r="B1576" s="4">
        <f t="shared" si="127"/>
        <v>760.79520000000002</v>
      </c>
      <c r="C1576" s="3">
        <f t="shared" si="126"/>
        <v>1520</v>
      </c>
      <c r="D1576" s="5">
        <f t="shared" si="128"/>
        <v>0.67891559301339943</v>
      </c>
      <c r="E1576" s="3">
        <f t="shared" si="129"/>
        <v>1132</v>
      </c>
      <c r="F1576" s="5">
        <f t="shared" si="130"/>
        <v>0.25035029690208455</v>
      </c>
    </row>
    <row r="1577" spans="1:6" x14ac:dyDescent="0.3">
      <c r="A1577" s="3">
        <v>160200</v>
      </c>
      <c r="B1577" s="4">
        <f t="shared" si="127"/>
        <v>761.2704</v>
      </c>
      <c r="C1577" s="3">
        <f t="shared" si="126"/>
        <v>1520</v>
      </c>
      <c r="D1577" s="5">
        <f t="shared" si="128"/>
        <v>0.67786758078305409</v>
      </c>
      <c r="E1577" s="3">
        <f t="shared" si="129"/>
        <v>1132</v>
      </c>
      <c r="F1577" s="5">
        <f t="shared" si="130"/>
        <v>0.24956980358316927</v>
      </c>
    </row>
    <row r="1578" spans="1:6" x14ac:dyDescent="0.3">
      <c r="A1578" s="3">
        <v>160300</v>
      </c>
      <c r="B1578" s="4">
        <f t="shared" si="127"/>
        <v>761.74559999999997</v>
      </c>
      <c r="C1578" s="3">
        <f t="shared" si="126"/>
        <v>1525</v>
      </c>
      <c r="D1578" s="5">
        <f t="shared" si="128"/>
        <v>0.6823367342614346</v>
      </c>
      <c r="E1578" s="3">
        <f t="shared" si="129"/>
        <v>1133</v>
      </c>
      <c r="F1578" s="5">
        <f t="shared" si="130"/>
        <v>0.24989345568406907</v>
      </c>
    </row>
    <row r="1579" spans="1:6" x14ac:dyDescent="0.3">
      <c r="A1579" s="3">
        <v>160400</v>
      </c>
      <c r="B1579" s="4">
        <f t="shared" si="127"/>
        <v>762.22079999999994</v>
      </c>
      <c r="C1579" s="3">
        <f t="shared" si="126"/>
        <v>1525</v>
      </c>
      <c r="D1579" s="5">
        <f t="shared" si="128"/>
        <v>0.68128789589842875</v>
      </c>
      <c r="E1579" s="3">
        <f t="shared" si="129"/>
        <v>1134</v>
      </c>
      <c r="F1579" s="5">
        <f t="shared" si="130"/>
        <v>0.2502167042287331</v>
      </c>
    </row>
    <row r="1580" spans="1:6" x14ac:dyDescent="0.3">
      <c r="A1580" s="3">
        <v>160500</v>
      </c>
      <c r="B1580" s="4">
        <f t="shared" si="127"/>
        <v>762.69600000000003</v>
      </c>
      <c r="C1580" s="3">
        <f t="shared" si="126"/>
        <v>1525</v>
      </c>
      <c r="D1580" s="5">
        <f t="shared" si="128"/>
        <v>0.68024036449911485</v>
      </c>
      <c r="E1580" s="3">
        <f t="shared" si="129"/>
        <v>1135</v>
      </c>
      <c r="F1580" s="5">
        <f t="shared" si="130"/>
        <v>0.25053954997147221</v>
      </c>
    </row>
    <row r="1581" spans="1:6" x14ac:dyDescent="0.3">
      <c r="A1581" s="3">
        <v>160600</v>
      </c>
      <c r="B1581" s="4">
        <f t="shared" si="127"/>
        <v>763.1712</v>
      </c>
      <c r="C1581" s="3">
        <f t="shared" si="126"/>
        <v>1525</v>
      </c>
      <c r="D1581" s="5">
        <f t="shared" si="128"/>
        <v>0.6791941376220918</v>
      </c>
      <c r="E1581" s="3">
        <f t="shared" si="129"/>
        <v>1135</v>
      </c>
      <c r="F1581" s="5">
        <f t="shared" si="130"/>
        <v>0.24976088275480257</v>
      </c>
    </row>
    <row r="1582" spans="1:6" x14ac:dyDescent="0.3">
      <c r="A1582" s="3">
        <v>160700</v>
      </c>
      <c r="B1582" s="4">
        <f t="shared" si="127"/>
        <v>763.64639999999997</v>
      </c>
      <c r="C1582" s="3">
        <f t="shared" si="126"/>
        <v>1525</v>
      </c>
      <c r="D1582" s="5">
        <f t="shared" si="128"/>
        <v>0.67814921283203455</v>
      </c>
      <c r="E1582" s="3">
        <f t="shared" si="129"/>
        <v>1136</v>
      </c>
      <c r="F1582" s="5">
        <f t="shared" si="130"/>
        <v>0.25008361034569915</v>
      </c>
    </row>
    <row r="1583" spans="1:6" x14ac:dyDescent="0.3">
      <c r="A1583" s="3">
        <v>160800</v>
      </c>
      <c r="B1583" s="4">
        <f t="shared" si="127"/>
        <v>764.12159999999994</v>
      </c>
      <c r="C1583" s="3">
        <f t="shared" si="126"/>
        <v>1530</v>
      </c>
      <c r="D1583" s="5">
        <f t="shared" si="128"/>
        <v>0.68260429454459337</v>
      </c>
      <c r="E1583" s="3">
        <f t="shared" si="129"/>
        <v>1137</v>
      </c>
      <c r="F1583" s="5">
        <f t="shared" si="130"/>
        <v>0.25040593653411936</v>
      </c>
    </row>
    <row r="1584" spans="1:6" x14ac:dyDescent="0.3">
      <c r="A1584" s="3">
        <v>160900</v>
      </c>
      <c r="B1584" s="4">
        <f t="shared" si="127"/>
        <v>764.59680000000003</v>
      </c>
      <c r="C1584" s="3">
        <f t="shared" si="126"/>
        <v>1530</v>
      </c>
      <c r="D1584" s="5">
        <f t="shared" si="128"/>
        <v>0.68155854917818881</v>
      </c>
      <c r="E1584" s="3">
        <f t="shared" si="129"/>
        <v>1137</v>
      </c>
      <c r="F1584" s="5">
        <f t="shared" si="130"/>
        <v>0.24962880419320288</v>
      </c>
    </row>
    <row r="1585" spans="1:6" x14ac:dyDescent="0.3">
      <c r="A1585" s="3">
        <v>161000</v>
      </c>
      <c r="B1585" s="4">
        <f t="shared" si="127"/>
        <v>765.072</v>
      </c>
      <c r="C1585" s="3">
        <f t="shared" si="126"/>
        <v>1530</v>
      </c>
      <c r="D1585" s="5">
        <f t="shared" si="128"/>
        <v>0.68051410287435132</v>
      </c>
      <c r="E1585" s="3">
        <f t="shared" si="129"/>
        <v>1138</v>
      </c>
      <c r="F1585" s="5">
        <f t="shared" si="130"/>
        <v>0.24995101246471374</v>
      </c>
    </row>
    <row r="1586" spans="1:6" x14ac:dyDescent="0.3">
      <c r="A1586" s="3">
        <v>161100</v>
      </c>
      <c r="B1586" s="4">
        <f t="shared" si="127"/>
        <v>765.54719999999998</v>
      </c>
      <c r="C1586" s="3">
        <f t="shared" si="126"/>
        <v>1530</v>
      </c>
      <c r="D1586" s="5">
        <f t="shared" si="128"/>
        <v>0.67947095321397022</v>
      </c>
      <c r="E1586" s="3">
        <f t="shared" si="129"/>
        <v>1139</v>
      </c>
      <c r="F1586" s="5">
        <f t="shared" si="130"/>
        <v>0.25027282072595547</v>
      </c>
    </row>
    <row r="1587" spans="1:6" x14ac:dyDescent="0.3">
      <c r="A1587" s="3">
        <v>161200</v>
      </c>
      <c r="B1587" s="4">
        <f t="shared" si="127"/>
        <v>766.02239999999995</v>
      </c>
      <c r="C1587" s="3">
        <f t="shared" si="126"/>
        <v>1530</v>
      </c>
      <c r="D1587" s="5">
        <f t="shared" si="128"/>
        <v>0.67842909778393667</v>
      </c>
      <c r="E1587" s="3">
        <f t="shared" si="129"/>
        <v>1139</v>
      </c>
      <c r="F1587" s="5">
        <f t="shared" si="130"/>
        <v>0.24949721723915297</v>
      </c>
    </row>
    <row r="1588" spans="1:6" x14ac:dyDescent="0.3">
      <c r="A1588" s="3">
        <v>161300</v>
      </c>
      <c r="B1588" s="4">
        <f t="shared" si="127"/>
        <v>766.49760000000003</v>
      </c>
      <c r="C1588" s="3">
        <f t="shared" si="126"/>
        <v>1530</v>
      </c>
      <c r="D1588" s="5">
        <f t="shared" si="128"/>
        <v>0.67738853417712686</v>
      </c>
      <c r="E1588" s="3">
        <f t="shared" si="129"/>
        <v>1140</v>
      </c>
      <c r="F1588" s="5">
        <f t="shared" si="130"/>
        <v>0.24981890781825133</v>
      </c>
    </row>
    <row r="1589" spans="1:6" x14ac:dyDescent="0.3">
      <c r="A1589" s="3">
        <v>161400</v>
      </c>
      <c r="B1589" s="4">
        <f t="shared" si="127"/>
        <v>766.97280000000001</v>
      </c>
      <c r="C1589" s="3">
        <f t="shared" si="126"/>
        <v>1535</v>
      </c>
      <c r="D1589" s="5">
        <f t="shared" si="128"/>
        <v>0.68182752554791337</v>
      </c>
      <c r="E1589" s="3">
        <f t="shared" si="129"/>
        <v>1141</v>
      </c>
      <c r="F1589" s="5">
        <f t="shared" si="130"/>
        <v>0.25014019977209712</v>
      </c>
    </row>
    <row r="1590" spans="1:6" x14ac:dyDescent="0.3">
      <c r="A1590" s="3">
        <v>161500</v>
      </c>
      <c r="B1590" s="4">
        <f t="shared" si="127"/>
        <v>767.44799999999998</v>
      </c>
      <c r="C1590" s="3">
        <f t="shared" si="126"/>
        <v>1535</v>
      </c>
      <c r="D1590" s="5">
        <f t="shared" si="128"/>
        <v>0.68078614627512835</v>
      </c>
      <c r="E1590" s="3">
        <f t="shared" si="129"/>
        <v>1142</v>
      </c>
      <c r="F1590" s="5">
        <f t="shared" si="130"/>
        <v>0.25046109384117043</v>
      </c>
    </row>
    <row r="1591" spans="1:6" x14ac:dyDescent="0.3">
      <c r="A1591" s="3">
        <v>161600</v>
      </c>
      <c r="B1591" s="4">
        <f t="shared" si="127"/>
        <v>767.92319999999995</v>
      </c>
      <c r="C1591" s="3">
        <f t="shared" si="126"/>
        <v>1535</v>
      </c>
      <c r="D1591" s="5">
        <f t="shared" si="128"/>
        <v>0.67974605583807679</v>
      </c>
      <c r="E1591" s="3">
        <f t="shared" si="129"/>
        <v>1142</v>
      </c>
      <c r="F1591" s="5">
        <f t="shared" si="130"/>
        <v>0.24968729365933795</v>
      </c>
    </row>
    <row r="1592" spans="1:6" x14ac:dyDescent="0.3">
      <c r="A1592" s="3">
        <v>161700</v>
      </c>
      <c r="B1592" s="4">
        <f t="shared" si="127"/>
        <v>768.39839999999992</v>
      </c>
      <c r="C1592" s="3">
        <f t="shared" si="126"/>
        <v>1535</v>
      </c>
      <c r="D1592" s="5">
        <f t="shared" si="128"/>
        <v>0.67870725184559832</v>
      </c>
      <c r="E1592" s="3">
        <f t="shared" si="129"/>
        <v>1143</v>
      </c>
      <c r="F1592" s="5">
        <f t="shared" si="130"/>
        <v>0.25000807091825328</v>
      </c>
    </row>
    <row r="1593" spans="1:6" x14ac:dyDescent="0.3">
      <c r="A1593" s="3">
        <v>161800</v>
      </c>
      <c r="B1593" s="4">
        <f t="shared" si="127"/>
        <v>768.87360000000001</v>
      </c>
      <c r="C1593" s="3">
        <f t="shared" si="126"/>
        <v>1535</v>
      </c>
      <c r="D1593" s="5">
        <f t="shared" si="128"/>
        <v>0.67766973191244251</v>
      </c>
      <c r="E1593" s="3">
        <f t="shared" si="129"/>
        <v>1144</v>
      </c>
      <c r="F1593" s="5">
        <f t="shared" si="130"/>
        <v>0.25032845166634154</v>
      </c>
    </row>
    <row r="1594" spans="1:6" x14ac:dyDescent="0.3">
      <c r="A1594" s="3">
        <v>161900</v>
      </c>
      <c r="B1594" s="4">
        <f t="shared" si="127"/>
        <v>769.34879999999998</v>
      </c>
      <c r="C1594" s="3">
        <f t="shared" si="126"/>
        <v>1540</v>
      </c>
      <c r="D1594" s="5">
        <f t="shared" si="128"/>
        <v>0.6820948405441376</v>
      </c>
      <c r="E1594" s="3">
        <f t="shared" si="129"/>
        <v>1144</v>
      </c>
      <c r="F1594" s="5">
        <f t="shared" si="130"/>
        <v>0.24955616726135932</v>
      </c>
    </row>
    <row r="1595" spans="1:6" x14ac:dyDescent="0.3">
      <c r="A1595" s="3">
        <v>162000</v>
      </c>
      <c r="B1595" s="4">
        <f t="shared" si="127"/>
        <v>769.82399999999996</v>
      </c>
      <c r="C1595" s="3">
        <f t="shared" si="126"/>
        <v>1540</v>
      </c>
      <c r="D1595" s="5">
        <f t="shared" si="128"/>
        <v>0.68105651039565362</v>
      </c>
      <c r="E1595" s="3">
        <f t="shared" si="129"/>
        <v>1145</v>
      </c>
      <c r="F1595" s="5">
        <f t="shared" si="130"/>
        <v>0.24987643143053484</v>
      </c>
    </row>
    <row r="1596" spans="1:6" x14ac:dyDescent="0.3">
      <c r="A1596" s="3">
        <v>162100</v>
      </c>
      <c r="B1596" s="4">
        <f t="shared" si="127"/>
        <v>770.29919999999993</v>
      </c>
      <c r="C1596" s="3">
        <f t="shared" si="126"/>
        <v>1540</v>
      </c>
      <c r="D1596" s="5">
        <f t="shared" si="128"/>
        <v>0.68001946134544045</v>
      </c>
      <c r="E1596" s="3">
        <f t="shared" si="129"/>
        <v>1146</v>
      </c>
      <c r="F1596" s="5">
        <f t="shared" si="130"/>
        <v>0.2501963004557628</v>
      </c>
    </row>
    <row r="1597" spans="1:6" x14ac:dyDescent="0.3">
      <c r="A1597" s="3">
        <v>162200</v>
      </c>
      <c r="B1597" s="4">
        <f t="shared" si="127"/>
        <v>770.77440000000001</v>
      </c>
      <c r="C1597" s="3">
        <f t="shared" si="126"/>
        <v>1540</v>
      </c>
      <c r="D1597" s="5">
        <f t="shared" si="128"/>
        <v>0.67898369102401901</v>
      </c>
      <c r="E1597" s="3">
        <f t="shared" si="129"/>
        <v>1147</v>
      </c>
      <c r="F1597" s="5">
        <f t="shared" si="130"/>
        <v>0.25051577506788947</v>
      </c>
    </row>
    <row r="1598" spans="1:6" x14ac:dyDescent="0.3">
      <c r="A1598" s="3">
        <v>162300</v>
      </c>
      <c r="B1598" s="4">
        <f t="shared" si="127"/>
        <v>771.24959999999999</v>
      </c>
      <c r="C1598" s="3">
        <f t="shared" si="126"/>
        <v>1540</v>
      </c>
      <c r="D1598" s="5">
        <f t="shared" si="128"/>
        <v>0.67794919706775048</v>
      </c>
      <c r="E1598" s="3">
        <f t="shared" si="129"/>
        <v>1147</v>
      </c>
      <c r="F1598" s="5">
        <f t="shared" si="130"/>
        <v>0.24974527859526607</v>
      </c>
    </row>
    <row r="1599" spans="1:6" x14ac:dyDescent="0.3">
      <c r="A1599" s="3">
        <v>162400</v>
      </c>
      <c r="B1599" s="4">
        <f t="shared" si="127"/>
        <v>771.72479999999996</v>
      </c>
      <c r="C1599" s="3">
        <f t="shared" si="126"/>
        <v>1545</v>
      </c>
      <c r="D1599" s="5">
        <f t="shared" si="128"/>
        <v>0.68236050951205995</v>
      </c>
      <c r="E1599" s="3">
        <f t="shared" si="129"/>
        <v>1148</v>
      </c>
      <c r="F1599" s="5">
        <f t="shared" si="130"/>
        <v>0.25006463748857266</v>
      </c>
    </row>
    <row r="1600" spans="1:6" x14ac:dyDescent="0.3">
      <c r="A1600" s="3">
        <v>162500</v>
      </c>
      <c r="B1600" s="4">
        <f t="shared" si="127"/>
        <v>772.19999999999993</v>
      </c>
      <c r="C1600" s="3">
        <f t="shared" si="126"/>
        <v>1545</v>
      </c>
      <c r="D1600" s="5">
        <f t="shared" si="128"/>
        <v>0.68132521073697561</v>
      </c>
      <c r="E1600" s="3">
        <f t="shared" si="129"/>
        <v>1149</v>
      </c>
      <c r="F1600" s="5">
        <f t="shared" si="130"/>
        <v>0.25038360332477994</v>
      </c>
    </row>
    <row r="1601" spans="1:6" x14ac:dyDescent="0.3">
      <c r="A1601" s="3">
        <v>162600</v>
      </c>
      <c r="B1601" s="4">
        <f t="shared" si="127"/>
        <v>772.67520000000002</v>
      </c>
      <c r="C1601" s="3">
        <f t="shared" si="126"/>
        <v>1545</v>
      </c>
      <c r="D1601" s="5">
        <f t="shared" si="128"/>
        <v>0.68029118539211875</v>
      </c>
      <c r="E1601" s="3">
        <f t="shared" si="129"/>
        <v>1149</v>
      </c>
      <c r="F1601" s="5">
        <f t="shared" si="130"/>
        <v>0.24961460971879901</v>
      </c>
    </row>
    <row r="1602" spans="1:6" x14ac:dyDescent="0.3">
      <c r="A1602" s="3">
        <v>162700</v>
      </c>
      <c r="B1602" s="4">
        <f t="shared" si="127"/>
        <v>773.15039999999999</v>
      </c>
      <c r="C1602" s="3">
        <f t="shared" si="126"/>
        <v>1545</v>
      </c>
      <c r="D1602" s="5">
        <f t="shared" si="128"/>
        <v>0.67925843112943163</v>
      </c>
      <c r="E1602" s="3">
        <f t="shared" si="129"/>
        <v>1150</v>
      </c>
      <c r="F1602" s="5">
        <f t="shared" si="130"/>
        <v>0.24993346006397821</v>
      </c>
    </row>
    <row r="1603" spans="1:6" x14ac:dyDescent="0.3">
      <c r="A1603" s="3">
        <v>162800</v>
      </c>
      <c r="B1603" s="4">
        <f t="shared" si="127"/>
        <v>773.62559999999996</v>
      </c>
      <c r="C1603" s="3">
        <f t="shared" si="126"/>
        <v>1545</v>
      </c>
      <c r="D1603" s="5">
        <f t="shared" si="128"/>
        <v>0.67822694560662478</v>
      </c>
      <c r="E1603" s="3">
        <f t="shared" si="129"/>
        <v>1151</v>
      </c>
      <c r="F1603" s="5">
        <f t="shared" si="130"/>
        <v>0.25025191870111652</v>
      </c>
    </row>
    <row r="1604" spans="1:6" x14ac:dyDescent="0.3">
      <c r="A1604" s="3">
        <v>162900</v>
      </c>
      <c r="B1604" s="4">
        <f t="shared" si="127"/>
        <v>774.10079999999994</v>
      </c>
      <c r="C1604" s="3">
        <f t="shared" ref="C1604:C1667" si="131">MROUND(B1604*1.68*1.19,5)</f>
        <v>1550</v>
      </c>
      <c r="D1604" s="5">
        <f t="shared" si="128"/>
        <v>0.68262454760847868</v>
      </c>
      <c r="E1604" s="3">
        <f t="shared" si="129"/>
        <v>1151</v>
      </c>
      <c r="F1604" s="5">
        <f t="shared" si="130"/>
        <v>0.24948442212732846</v>
      </c>
    </row>
    <row r="1605" spans="1:6" x14ac:dyDescent="0.3">
      <c r="A1605" s="3">
        <v>163000</v>
      </c>
      <c r="B1605" s="4">
        <f t="shared" ref="B1605:B1668" si="132">A1605*1.32*0.0036</f>
        <v>774.57600000000002</v>
      </c>
      <c r="C1605" s="3">
        <f t="shared" si="131"/>
        <v>1550</v>
      </c>
      <c r="D1605" s="5">
        <f t="shared" si="128"/>
        <v>0.68159226260994554</v>
      </c>
      <c r="E1605" s="3">
        <f t="shared" si="129"/>
        <v>1152</v>
      </c>
      <c r="F1605" s="5">
        <f t="shared" si="130"/>
        <v>0.2498027655010695</v>
      </c>
    </row>
    <row r="1606" spans="1:6" x14ac:dyDescent="0.3">
      <c r="A1606" s="3">
        <v>163100</v>
      </c>
      <c r="B1606" s="4">
        <f t="shared" si="132"/>
        <v>775.05119999999999</v>
      </c>
      <c r="C1606" s="3">
        <f t="shared" si="131"/>
        <v>1550</v>
      </c>
      <c r="D1606" s="5">
        <f t="shared" si="128"/>
        <v>0.68056124344218971</v>
      </c>
      <c r="E1606" s="3">
        <f t="shared" si="129"/>
        <v>1153</v>
      </c>
      <c r="F1606" s="5">
        <f t="shared" si="130"/>
        <v>0.25012071850893225</v>
      </c>
    </row>
    <row r="1607" spans="1:6" x14ac:dyDescent="0.3">
      <c r="A1607" s="3">
        <v>163200</v>
      </c>
      <c r="B1607" s="4">
        <f t="shared" si="132"/>
        <v>775.52639999999997</v>
      </c>
      <c r="C1607" s="3">
        <f t="shared" si="131"/>
        <v>1550</v>
      </c>
      <c r="D1607" s="5">
        <f t="shared" si="128"/>
        <v>0.67953148777831585</v>
      </c>
      <c r="E1607" s="3">
        <f t="shared" si="129"/>
        <v>1154</v>
      </c>
      <c r="F1607" s="5">
        <f t="shared" si="130"/>
        <v>0.25043828186850114</v>
      </c>
    </row>
    <row r="1608" spans="1:6" x14ac:dyDescent="0.3">
      <c r="A1608" s="3">
        <v>163300</v>
      </c>
      <c r="B1608" s="4">
        <f t="shared" si="132"/>
        <v>776.00159999999994</v>
      </c>
      <c r="C1608" s="3">
        <f t="shared" si="131"/>
        <v>1550</v>
      </c>
      <c r="D1608" s="5">
        <f t="shared" si="128"/>
        <v>0.67850299329712893</v>
      </c>
      <c r="E1608" s="3">
        <f t="shared" si="129"/>
        <v>1154</v>
      </c>
      <c r="F1608" s="5">
        <f t="shared" si="130"/>
        <v>0.24967255113863684</v>
      </c>
    </row>
    <row r="1609" spans="1:6" x14ac:dyDescent="0.3">
      <c r="A1609" s="3">
        <v>163400</v>
      </c>
      <c r="B1609" s="4">
        <f t="shared" si="132"/>
        <v>776.47680000000003</v>
      </c>
      <c r="C1609" s="3">
        <f t="shared" si="131"/>
        <v>1550</v>
      </c>
      <c r="D1609" s="5">
        <f t="shared" si="128"/>
        <v>0.67747575768311585</v>
      </c>
      <c r="E1609" s="3">
        <f t="shared" si="129"/>
        <v>1155</v>
      </c>
      <c r="F1609" s="5">
        <f t="shared" si="130"/>
        <v>0.24999000007999927</v>
      </c>
    </row>
    <row r="1610" spans="1:6" x14ac:dyDescent="0.3">
      <c r="A1610" s="3">
        <v>163500</v>
      </c>
      <c r="B1610" s="4">
        <f t="shared" si="132"/>
        <v>776.952</v>
      </c>
      <c r="C1610" s="3">
        <f t="shared" si="131"/>
        <v>1555</v>
      </c>
      <c r="D1610" s="5">
        <f t="shared" si="128"/>
        <v>0.68185768113812739</v>
      </c>
      <c r="E1610" s="3">
        <f t="shared" si="129"/>
        <v>1156</v>
      </c>
      <c r="F1610" s="5">
        <f t="shared" si="130"/>
        <v>0.25030706070461428</v>
      </c>
    </row>
    <row r="1611" spans="1:6" x14ac:dyDescent="0.3">
      <c r="A1611" s="3">
        <v>163600</v>
      </c>
      <c r="B1611" s="4">
        <f t="shared" si="132"/>
        <v>777.42719999999997</v>
      </c>
      <c r="C1611" s="3">
        <f t="shared" si="131"/>
        <v>1555</v>
      </c>
      <c r="D1611" s="5">
        <f t="shared" si="128"/>
        <v>0.68082965077068369</v>
      </c>
      <c r="E1611" s="3">
        <f t="shared" si="129"/>
        <v>1156</v>
      </c>
      <c r="F1611" s="5">
        <f t="shared" si="130"/>
        <v>0.24954281433499048</v>
      </c>
    </row>
    <row r="1612" spans="1:6" x14ac:dyDescent="0.3">
      <c r="A1612" s="3">
        <v>163700</v>
      </c>
      <c r="B1612" s="4">
        <f t="shared" si="132"/>
        <v>777.90239999999994</v>
      </c>
      <c r="C1612" s="3">
        <f t="shared" si="131"/>
        <v>1555</v>
      </c>
      <c r="D1612" s="5">
        <f t="shared" si="128"/>
        <v>0.67980287639635817</v>
      </c>
      <c r="E1612" s="3">
        <f t="shared" si="129"/>
        <v>1157</v>
      </c>
      <c r="F1612" s="5">
        <f t="shared" si="130"/>
        <v>0.24985976076565031</v>
      </c>
    </row>
    <row r="1613" spans="1:6" x14ac:dyDescent="0.3">
      <c r="A1613" s="3">
        <v>163800</v>
      </c>
      <c r="B1613" s="4">
        <f t="shared" si="132"/>
        <v>778.37760000000003</v>
      </c>
      <c r="C1613" s="3">
        <f t="shared" si="131"/>
        <v>1555</v>
      </c>
      <c r="D1613" s="5">
        <f t="shared" si="128"/>
        <v>0.67877735571479736</v>
      </c>
      <c r="E1613" s="3">
        <f t="shared" si="129"/>
        <v>1158</v>
      </c>
      <c r="F1613" s="5">
        <f t="shared" si="130"/>
        <v>0.25017632020433145</v>
      </c>
    </row>
    <row r="1614" spans="1:6" x14ac:dyDescent="0.3">
      <c r="A1614" s="3">
        <v>163900</v>
      </c>
      <c r="B1614" s="4">
        <f t="shared" si="132"/>
        <v>778.8528</v>
      </c>
      <c r="C1614" s="3">
        <f t="shared" si="131"/>
        <v>1555</v>
      </c>
      <c r="D1614" s="5">
        <f t="shared" si="128"/>
        <v>0.67775308643126198</v>
      </c>
      <c r="E1614" s="3">
        <f t="shared" si="129"/>
        <v>1159</v>
      </c>
      <c r="F1614" s="5">
        <f t="shared" si="130"/>
        <v>0.25049249335937795</v>
      </c>
    </row>
    <row r="1615" spans="1:6" x14ac:dyDescent="0.3">
      <c r="A1615" s="3">
        <v>164000</v>
      </c>
      <c r="B1615" s="4">
        <f t="shared" si="132"/>
        <v>779.32799999999997</v>
      </c>
      <c r="C1615" s="3">
        <f t="shared" si="131"/>
        <v>1560</v>
      </c>
      <c r="D1615" s="5">
        <f t="shared" si="128"/>
        <v>0.68212148126064909</v>
      </c>
      <c r="E1615" s="3">
        <f t="shared" si="129"/>
        <v>1159</v>
      </c>
      <c r="F1615" s="5">
        <f t="shared" si="130"/>
        <v>0.24972999793659789</v>
      </c>
    </row>
    <row r="1616" spans="1:6" x14ac:dyDescent="0.3">
      <c r="A1616" s="3">
        <v>164100</v>
      </c>
      <c r="B1616" s="4">
        <f t="shared" si="132"/>
        <v>779.80319999999995</v>
      </c>
      <c r="C1616" s="3">
        <f t="shared" si="131"/>
        <v>1560</v>
      </c>
      <c r="D1616" s="5">
        <f t="shared" si="128"/>
        <v>0.6810964224664624</v>
      </c>
      <c r="E1616" s="3">
        <f t="shared" si="129"/>
        <v>1160</v>
      </c>
      <c r="F1616" s="5">
        <f t="shared" si="130"/>
        <v>0.25004605773147204</v>
      </c>
    </row>
    <row r="1617" spans="1:6" x14ac:dyDescent="0.3">
      <c r="A1617" s="3">
        <v>164200</v>
      </c>
      <c r="B1617" s="4">
        <f t="shared" si="132"/>
        <v>780.27840000000003</v>
      </c>
      <c r="C1617" s="3">
        <f t="shared" si="131"/>
        <v>1560</v>
      </c>
      <c r="D1617" s="5">
        <f t="shared" ref="D1617:D1680" si="133">C1617/1.19/B1617-1</f>
        <v>0.68007261222135473</v>
      </c>
      <c r="E1617" s="3">
        <f t="shared" ref="E1617:E1680" si="134">ROUND(B1617*1.25*1.19,0)</f>
        <v>1161</v>
      </c>
      <c r="F1617" s="5">
        <f t="shared" ref="F1617:F1680" si="135">E1617/1.19/B1617-1</f>
        <v>0.25036173255704663</v>
      </c>
    </row>
    <row r="1618" spans="1:6" x14ac:dyDescent="0.3">
      <c r="A1618" s="3">
        <v>164300</v>
      </c>
      <c r="B1618" s="4">
        <f t="shared" si="132"/>
        <v>780.75360000000001</v>
      </c>
      <c r="C1618" s="3">
        <f t="shared" si="131"/>
        <v>1560</v>
      </c>
      <c r="D1618" s="5">
        <f t="shared" si="133"/>
        <v>0.6790500482455657</v>
      </c>
      <c r="E1618" s="3">
        <f t="shared" si="134"/>
        <v>1161</v>
      </c>
      <c r="F1618" s="5">
        <f t="shared" si="135"/>
        <v>0.24960070898275766</v>
      </c>
    </row>
    <row r="1619" spans="1:6" x14ac:dyDescent="0.3">
      <c r="A1619" s="3">
        <v>164400</v>
      </c>
      <c r="B1619" s="4">
        <f t="shared" si="132"/>
        <v>781.22879999999998</v>
      </c>
      <c r="C1619" s="3">
        <f t="shared" si="131"/>
        <v>1560</v>
      </c>
      <c r="D1619" s="5">
        <f t="shared" si="133"/>
        <v>0.67802872826488114</v>
      </c>
      <c r="E1619" s="3">
        <f t="shared" si="134"/>
        <v>1162</v>
      </c>
      <c r="F1619" s="5">
        <f t="shared" si="135"/>
        <v>0.24991627066909738</v>
      </c>
    </row>
    <row r="1620" spans="1:6" x14ac:dyDescent="0.3">
      <c r="A1620" s="3">
        <v>164500</v>
      </c>
      <c r="B1620" s="4">
        <f t="shared" si="132"/>
        <v>781.70399999999995</v>
      </c>
      <c r="C1620" s="3">
        <f t="shared" si="131"/>
        <v>1565</v>
      </c>
      <c r="D1620" s="5">
        <f t="shared" si="133"/>
        <v>0.68238367773501007</v>
      </c>
      <c r="E1620" s="3">
        <f t="shared" si="134"/>
        <v>1163</v>
      </c>
      <c r="F1620" s="5">
        <f t="shared" si="135"/>
        <v>0.25023144869381242</v>
      </c>
    </row>
    <row r="1621" spans="1:6" x14ac:dyDescent="0.3">
      <c r="A1621" s="3">
        <v>164600</v>
      </c>
      <c r="B1621" s="4">
        <f t="shared" si="132"/>
        <v>782.17919999999992</v>
      </c>
      <c r="C1621" s="3">
        <f t="shared" si="131"/>
        <v>1565</v>
      </c>
      <c r="D1621" s="5">
        <f t="shared" si="133"/>
        <v>0.68136157343504955</v>
      </c>
      <c r="E1621" s="3">
        <f t="shared" si="134"/>
        <v>1163</v>
      </c>
      <c r="F1621" s="5">
        <f t="shared" si="135"/>
        <v>0.24947189131307512</v>
      </c>
    </row>
    <row r="1622" spans="1:6" x14ac:dyDescent="0.3">
      <c r="A1622" s="3">
        <v>164700</v>
      </c>
      <c r="B1622" s="4">
        <f t="shared" si="132"/>
        <v>782.65440000000001</v>
      </c>
      <c r="C1622" s="3">
        <f t="shared" si="131"/>
        <v>1565</v>
      </c>
      <c r="D1622" s="5">
        <f t="shared" si="133"/>
        <v>0.68034071030606635</v>
      </c>
      <c r="E1622" s="3">
        <f t="shared" si="134"/>
        <v>1164</v>
      </c>
      <c r="F1622" s="5">
        <f t="shared" si="135"/>
        <v>0.24978695641933601</v>
      </c>
    </row>
    <row r="1623" spans="1:6" x14ac:dyDescent="0.3">
      <c r="A1623" s="3">
        <v>164800</v>
      </c>
      <c r="B1623" s="4">
        <f t="shared" si="132"/>
        <v>783.12959999999998</v>
      </c>
      <c r="C1623" s="3">
        <f t="shared" si="131"/>
        <v>1565</v>
      </c>
      <c r="D1623" s="5">
        <f t="shared" si="133"/>
        <v>0.67932108608864761</v>
      </c>
      <c r="E1623" s="3">
        <f t="shared" si="134"/>
        <v>1165</v>
      </c>
      <c r="F1623" s="5">
        <f t="shared" si="135"/>
        <v>0.2501016391650317</v>
      </c>
    </row>
    <row r="1624" spans="1:6" x14ac:dyDescent="0.3">
      <c r="A1624" s="3">
        <v>164900</v>
      </c>
      <c r="B1624" s="4">
        <f t="shared" si="132"/>
        <v>783.60479999999995</v>
      </c>
      <c r="C1624" s="3">
        <f t="shared" si="131"/>
        <v>1565</v>
      </c>
      <c r="D1624" s="5">
        <f t="shared" si="133"/>
        <v>0.67830269852886094</v>
      </c>
      <c r="E1624" s="3">
        <f t="shared" si="134"/>
        <v>1166</v>
      </c>
      <c r="F1624" s="5">
        <f t="shared" si="135"/>
        <v>0.25041594024578373</v>
      </c>
    </row>
    <row r="1625" spans="1:6" x14ac:dyDescent="0.3">
      <c r="A1625" s="3">
        <v>165000</v>
      </c>
      <c r="B1625" s="4">
        <f t="shared" si="132"/>
        <v>784.07999999999993</v>
      </c>
      <c r="C1625" s="3">
        <f t="shared" si="131"/>
        <v>1570</v>
      </c>
      <c r="D1625" s="5">
        <f t="shared" si="133"/>
        <v>0.68264428513982911</v>
      </c>
      <c r="E1625" s="3">
        <f t="shared" si="134"/>
        <v>1166</v>
      </c>
      <c r="F1625" s="5">
        <f t="shared" si="135"/>
        <v>0.24965811240321067</v>
      </c>
    </row>
    <row r="1626" spans="1:6" x14ac:dyDescent="0.3">
      <c r="A1626" s="3">
        <v>165100</v>
      </c>
      <c r="B1626" s="4">
        <f t="shared" si="132"/>
        <v>784.55520000000001</v>
      </c>
      <c r="C1626" s="3">
        <f t="shared" si="131"/>
        <v>1570</v>
      </c>
      <c r="D1626" s="5">
        <f t="shared" si="133"/>
        <v>0.68162511840140372</v>
      </c>
      <c r="E1626" s="3">
        <f t="shared" si="134"/>
        <v>1167</v>
      </c>
      <c r="F1626" s="5">
        <f t="shared" si="135"/>
        <v>0.2499723013849926</v>
      </c>
    </row>
    <row r="1627" spans="1:6" x14ac:dyDescent="0.3">
      <c r="A1627" s="3">
        <v>165200</v>
      </c>
      <c r="B1627" s="4">
        <f t="shared" si="132"/>
        <v>785.03039999999999</v>
      </c>
      <c r="C1627" s="3">
        <f t="shared" si="131"/>
        <v>1570</v>
      </c>
      <c r="D1627" s="5">
        <f t="shared" si="133"/>
        <v>0.68060718552101562</v>
      </c>
      <c r="E1627" s="3">
        <f t="shared" si="134"/>
        <v>1168</v>
      </c>
      <c r="F1627" s="5">
        <f t="shared" si="135"/>
        <v>0.25028610999270451</v>
      </c>
    </row>
    <row r="1628" spans="1:6" x14ac:dyDescent="0.3">
      <c r="A1628" s="3">
        <v>165300</v>
      </c>
      <c r="B1628" s="4">
        <f t="shared" si="132"/>
        <v>785.50559999999996</v>
      </c>
      <c r="C1628" s="3">
        <f t="shared" si="131"/>
        <v>1570</v>
      </c>
      <c r="D1628" s="5">
        <f t="shared" si="133"/>
        <v>0.67959048425935742</v>
      </c>
      <c r="E1628" s="3">
        <f t="shared" si="134"/>
        <v>1168</v>
      </c>
      <c r="F1628" s="5">
        <f t="shared" si="135"/>
        <v>0.24952973606046469</v>
      </c>
    </row>
    <row r="1629" spans="1:6" x14ac:dyDescent="0.3">
      <c r="A1629" s="3">
        <v>165400</v>
      </c>
      <c r="B1629" s="4">
        <f t="shared" si="132"/>
        <v>785.98079999999993</v>
      </c>
      <c r="C1629" s="3">
        <f t="shared" si="131"/>
        <v>1570</v>
      </c>
      <c r="D1629" s="5">
        <f t="shared" si="133"/>
        <v>0.67857501238253803</v>
      </c>
      <c r="E1629" s="3">
        <f t="shared" si="134"/>
        <v>1169</v>
      </c>
      <c r="F1629" s="5">
        <f t="shared" si="135"/>
        <v>0.24984343278674315</v>
      </c>
    </row>
    <row r="1630" spans="1:6" x14ac:dyDescent="0.3">
      <c r="A1630" s="3">
        <v>165500</v>
      </c>
      <c r="B1630" s="4">
        <f t="shared" si="132"/>
        <v>786.45600000000002</v>
      </c>
      <c r="C1630" s="3">
        <f t="shared" si="131"/>
        <v>1570</v>
      </c>
      <c r="D1630" s="5">
        <f t="shared" si="133"/>
        <v>0.67756076766206497</v>
      </c>
      <c r="E1630" s="3">
        <f t="shared" si="134"/>
        <v>1170</v>
      </c>
      <c r="F1630" s="5">
        <f t="shared" si="135"/>
        <v>0.25015675042332219</v>
      </c>
    </row>
    <row r="1631" spans="1:6" x14ac:dyDescent="0.3">
      <c r="A1631" s="3">
        <v>165600</v>
      </c>
      <c r="B1631" s="4">
        <f t="shared" si="132"/>
        <v>786.93119999999999</v>
      </c>
      <c r="C1631" s="3">
        <f t="shared" si="131"/>
        <v>1575</v>
      </c>
      <c r="D1631" s="5">
        <f t="shared" si="133"/>
        <v>0.6818870719126473</v>
      </c>
      <c r="E1631" s="3">
        <f t="shared" si="134"/>
        <v>1171</v>
      </c>
      <c r="F1631" s="5">
        <f t="shared" si="135"/>
        <v>0.25046968965695893</v>
      </c>
    </row>
    <row r="1632" spans="1:6" x14ac:dyDescent="0.3">
      <c r="A1632" s="3">
        <v>165700</v>
      </c>
      <c r="B1632" s="4">
        <f t="shared" si="132"/>
        <v>787.40639999999996</v>
      </c>
      <c r="C1632" s="3">
        <f t="shared" si="131"/>
        <v>1575</v>
      </c>
      <c r="D1632" s="5">
        <f t="shared" si="133"/>
        <v>0.68087205255723848</v>
      </c>
      <c r="E1632" s="3">
        <f t="shared" si="134"/>
        <v>1171</v>
      </c>
      <c r="F1632" s="5">
        <f t="shared" si="135"/>
        <v>0.24971503082192159</v>
      </c>
    </row>
    <row r="1633" spans="1:6" x14ac:dyDescent="0.3">
      <c r="A1633" s="3">
        <v>165800</v>
      </c>
      <c r="B1633" s="4">
        <f t="shared" si="132"/>
        <v>787.88159999999993</v>
      </c>
      <c r="C1633" s="3">
        <f t="shared" si="131"/>
        <v>1575</v>
      </c>
      <c r="D1633" s="5">
        <f t="shared" si="133"/>
        <v>0.67985825759188434</v>
      </c>
      <c r="E1633" s="3">
        <f t="shared" si="134"/>
        <v>1172</v>
      </c>
      <c r="F1633" s="5">
        <f t="shared" si="135"/>
        <v>0.25002785898265945</v>
      </c>
    </row>
    <row r="1634" spans="1:6" x14ac:dyDescent="0.3">
      <c r="A1634" s="3">
        <v>165900</v>
      </c>
      <c r="B1634" s="4">
        <f t="shared" si="132"/>
        <v>788.35680000000002</v>
      </c>
      <c r="C1634" s="3">
        <f t="shared" si="131"/>
        <v>1575</v>
      </c>
      <c r="D1634" s="5">
        <f t="shared" si="133"/>
        <v>0.67884568480249774</v>
      </c>
      <c r="E1634" s="3">
        <f t="shared" si="134"/>
        <v>1173</v>
      </c>
      <c r="F1634" s="5">
        <f t="shared" si="135"/>
        <v>0.25034031001481272</v>
      </c>
    </row>
    <row r="1635" spans="1:6" x14ac:dyDescent="0.3">
      <c r="A1635" s="3">
        <v>166000</v>
      </c>
      <c r="B1635" s="4">
        <f t="shared" si="132"/>
        <v>788.83199999999999</v>
      </c>
      <c r="C1635" s="3">
        <f t="shared" si="131"/>
        <v>1575</v>
      </c>
      <c r="D1635" s="5">
        <f t="shared" si="133"/>
        <v>0.67783433198032772</v>
      </c>
      <c r="E1635" s="3">
        <f t="shared" si="134"/>
        <v>1173</v>
      </c>
      <c r="F1635" s="5">
        <f t="shared" si="135"/>
        <v>0.24958709296058701</v>
      </c>
    </row>
    <row r="1636" spans="1:6" x14ac:dyDescent="0.3">
      <c r="A1636" s="3">
        <v>166100</v>
      </c>
      <c r="B1636" s="4">
        <f t="shared" si="132"/>
        <v>789.30719999999997</v>
      </c>
      <c r="C1636" s="3">
        <f t="shared" si="131"/>
        <v>1580</v>
      </c>
      <c r="D1636" s="5">
        <f t="shared" si="133"/>
        <v>0.68214744834074104</v>
      </c>
      <c r="E1636" s="3">
        <f t="shared" si="134"/>
        <v>1174</v>
      </c>
      <c r="F1636" s="5">
        <f t="shared" si="135"/>
        <v>0.24989943313419616</v>
      </c>
    </row>
    <row r="1637" spans="1:6" x14ac:dyDescent="0.3">
      <c r="A1637" s="3">
        <v>166200</v>
      </c>
      <c r="B1637" s="4">
        <f t="shared" si="132"/>
        <v>789.78239999999994</v>
      </c>
      <c r="C1637" s="3">
        <f t="shared" si="131"/>
        <v>1580</v>
      </c>
      <c r="D1637" s="5">
        <f t="shared" si="133"/>
        <v>0.68113532592898385</v>
      </c>
      <c r="E1637" s="3">
        <f t="shared" si="134"/>
        <v>1175</v>
      </c>
      <c r="F1637" s="5">
        <f t="shared" si="135"/>
        <v>0.25021139744718712</v>
      </c>
    </row>
    <row r="1638" spans="1:6" x14ac:dyDescent="0.3">
      <c r="A1638" s="3">
        <v>166300</v>
      </c>
      <c r="B1638" s="4">
        <f t="shared" si="132"/>
        <v>790.25760000000002</v>
      </c>
      <c r="C1638" s="3">
        <f t="shared" si="131"/>
        <v>1580</v>
      </c>
      <c r="D1638" s="5">
        <f t="shared" si="133"/>
        <v>0.68012442074201473</v>
      </c>
      <c r="E1638" s="3">
        <f t="shared" si="134"/>
        <v>1176</v>
      </c>
      <c r="F1638" s="5">
        <f t="shared" si="135"/>
        <v>0.25052298657760086</v>
      </c>
    </row>
    <row r="1639" spans="1:6" x14ac:dyDescent="0.3">
      <c r="A1639" s="3">
        <v>166400</v>
      </c>
      <c r="B1639" s="4">
        <f t="shared" si="132"/>
        <v>790.7328</v>
      </c>
      <c r="C1639" s="3">
        <f t="shared" si="131"/>
        <v>1580</v>
      </c>
      <c r="D1639" s="5">
        <f t="shared" si="133"/>
        <v>0.6791147305853189</v>
      </c>
      <c r="E1639" s="3">
        <f t="shared" si="134"/>
        <v>1176</v>
      </c>
      <c r="F1639" s="5">
        <f t="shared" si="135"/>
        <v>0.24977147035970559</v>
      </c>
    </row>
    <row r="1640" spans="1:6" x14ac:dyDescent="0.3">
      <c r="A1640" s="3">
        <v>166500</v>
      </c>
      <c r="B1640" s="4">
        <f t="shared" si="132"/>
        <v>791.20799999999997</v>
      </c>
      <c r="C1640" s="3">
        <f t="shared" si="131"/>
        <v>1580</v>
      </c>
      <c r="D1640" s="5">
        <f t="shared" si="133"/>
        <v>0.67810625326965224</v>
      </c>
      <c r="E1640" s="3">
        <f t="shared" si="134"/>
        <v>1177</v>
      </c>
      <c r="F1640" s="5">
        <f t="shared" si="135"/>
        <v>0.25008294942935461</v>
      </c>
    </row>
    <row r="1641" spans="1:6" x14ac:dyDescent="0.3">
      <c r="A1641" s="3">
        <v>166600</v>
      </c>
      <c r="B1641" s="4">
        <f t="shared" si="132"/>
        <v>791.68319999999994</v>
      </c>
      <c r="C1641" s="3">
        <f t="shared" si="131"/>
        <v>1585</v>
      </c>
      <c r="D1641" s="5">
        <f t="shared" si="133"/>
        <v>0.68240626188511233</v>
      </c>
      <c r="E1641" s="3">
        <f t="shared" si="134"/>
        <v>1178</v>
      </c>
      <c r="F1641" s="5">
        <f t="shared" si="135"/>
        <v>0.25039405457455044</v>
      </c>
    </row>
    <row r="1642" spans="1:6" x14ac:dyDescent="0.3">
      <c r="A1642" s="3">
        <v>166700</v>
      </c>
      <c r="B1642" s="4">
        <f t="shared" si="132"/>
        <v>792.15840000000003</v>
      </c>
      <c r="C1642" s="3">
        <f t="shared" si="131"/>
        <v>1585</v>
      </c>
      <c r="D1642" s="5">
        <f t="shared" si="133"/>
        <v>0.68139701997636282</v>
      </c>
      <c r="E1642" s="3">
        <f t="shared" si="134"/>
        <v>1178</v>
      </c>
      <c r="F1642" s="5">
        <f t="shared" si="135"/>
        <v>0.24964396815908874</v>
      </c>
    </row>
    <row r="1643" spans="1:6" x14ac:dyDescent="0.3">
      <c r="A1643" s="3">
        <v>166800</v>
      </c>
      <c r="B1643" s="4">
        <f t="shared" si="132"/>
        <v>792.6336</v>
      </c>
      <c r="C1643" s="3">
        <f t="shared" si="131"/>
        <v>1585</v>
      </c>
      <c r="D1643" s="5">
        <f t="shared" si="133"/>
        <v>0.68038898818980642</v>
      </c>
      <c r="E1643" s="3">
        <f t="shared" si="134"/>
        <v>1179</v>
      </c>
      <c r="F1643" s="5">
        <f t="shared" si="135"/>
        <v>0.24995496345475199</v>
      </c>
    </row>
    <row r="1644" spans="1:6" x14ac:dyDescent="0.3">
      <c r="A1644" s="3">
        <v>166900</v>
      </c>
      <c r="B1644" s="4">
        <f t="shared" si="132"/>
        <v>793.10879999999997</v>
      </c>
      <c r="C1644" s="3">
        <f t="shared" si="131"/>
        <v>1585</v>
      </c>
      <c r="D1644" s="5">
        <f t="shared" si="133"/>
        <v>0.67938216435026799</v>
      </c>
      <c r="E1644" s="3">
        <f t="shared" si="134"/>
        <v>1180</v>
      </c>
      <c r="F1644" s="5">
        <f t="shared" si="135"/>
        <v>0.25026558607780203</v>
      </c>
    </row>
    <row r="1645" spans="1:6" x14ac:dyDescent="0.3">
      <c r="A1645" s="3">
        <v>167000</v>
      </c>
      <c r="B1645" s="4">
        <f t="shared" si="132"/>
        <v>793.58399999999995</v>
      </c>
      <c r="C1645" s="3">
        <f t="shared" si="131"/>
        <v>1585</v>
      </c>
      <c r="D1645" s="5">
        <f t="shared" si="133"/>
        <v>0.67837654628778288</v>
      </c>
      <c r="E1645" s="3">
        <f t="shared" si="134"/>
        <v>1180</v>
      </c>
      <c r="F1645" s="5">
        <f t="shared" si="135"/>
        <v>0.24951692405021064</v>
      </c>
    </row>
    <row r="1646" spans="1:6" x14ac:dyDescent="0.3">
      <c r="A1646" s="3">
        <v>167100</v>
      </c>
      <c r="B1646" s="4">
        <f t="shared" si="132"/>
        <v>794.05920000000003</v>
      </c>
      <c r="C1646" s="3">
        <f t="shared" si="131"/>
        <v>1585</v>
      </c>
      <c r="D1646" s="5">
        <f t="shared" si="133"/>
        <v>0.67737213183758049</v>
      </c>
      <c r="E1646" s="3">
        <f t="shared" si="134"/>
        <v>1181</v>
      </c>
      <c r="F1646" s="5">
        <f t="shared" si="135"/>
        <v>0.24982743703481547</v>
      </c>
    </row>
    <row r="1647" spans="1:6" x14ac:dyDescent="0.3">
      <c r="A1647" s="3">
        <v>167200</v>
      </c>
      <c r="B1647" s="4">
        <f t="shared" si="132"/>
        <v>794.53440000000001</v>
      </c>
      <c r="C1647" s="3">
        <f t="shared" si="131"/>
        <v>1590</v>
      </c>
      <c r="D1647" s="5">
        <f t="shared" si="133"/>
        <v>0.68165714886795681</v>
      </c>
      <c r="E1647" s="3">
        <f t="shared" si="134"/>
        <v>1182</v>
      </c>
      <c r="F1647" s="5">
        <f t="shared" si="135"/>
        <v>0.2501375785924056</v>
      </c>
    </row>
    <row r="1648" spans="1:6" x14ac:dyDescent="0.3">
      <c r="A1648" s="3">
        <v>167300</v>
      </c>
      <c r="B1648" s="4">
        <f t="shared" si="132"/>
        <v>795.00959999999998</v>
      </c>
      <c r="C1648" s="3">
        <f t="shared" si="131"/>
        <v>1590</v>
      </c>
      <c r="D1648" s="5">
        <f t="shared" si="133"/>
        <v>0.68065197424221391</v>
      </c>
      <c r="E1648" s="3">
        <f t="shared" si="134"/>
        <v>1183</v>
      </c>
      <c r="F1648" s="5">
        <f t="shared" si="135"/>
        <v>0.25044734938901825</v>
      </c>
    </row>
    <row r="1649" spans="1:6" x14ac:dyDescent="0.3">
      <c r="A1649" s="3">
        <v>167400</v>
      </c>
      <c r="B1649" s="4">
        <f t="shared" si="132"/>
        <v>795.48479999999995</v>
      </c>
      <c r="C1649" s="3">
        <f t="shared" si="131"/>
        <v>1590</v>
      </c>
      <c r="D1649" s="5">
        <f t="shared" si="133"/>
        <v>0.67964800054194985</v>
      </c>
      <c r="E1649" s="3">
        <f t="shared" si="134"/>
        <v>1183</v>
      </c>
      <c r="F1649" s="5">
        <f t="shared" si="135"/>
        <v>0.24970036769882165</v>
      </c>
    </row>
    <row r="1650" spans="1:6" x14ac:dyDescent="0.3">
      <c r="A1650" s="3">
        <v>167500</v>
      </c>
      <c r="B1650" s="4">
        <f t="shared" si="132"/>
        <v>795.95999999999992</v>
      </c>
      <c r="C1650" s="3">
        <f t="shared" si="131"/>
        <v>1590</v>
      </c>
      <c r="D1650" s="5">
        <f t="shared" si="133"/>
        <v>0.67864522561625318</v>
      </c>
      <c r="E1650" s="3">
        <f t="shared" si="134"/>
        <v>1184</v>
      </c>
      <c r="F1650" s="5">
        <f t="shared" si="135"/>
        <v>0.25001002964128527</v>
      </c>
    </row>
    <row r="1651" spans="1:6" x14ac:dyDescent="0.3">
      <c r="A1651" s="3">
        <v>167600</v>
      </c>
      <c r="B1651" s="4">
        <f t="shared" si="132"/>
        <v>796.43520000000001</v>
      </c>
      <c r="C1651" s="3">
        <f t="shared" si="131"/>
        <v>1590</v>
      </c>
      <c r="D1651" s="5">
        <f t="shared" si="133"/>
        <v>0.6776436473193459</v>
      </c>
      <c r="E1651" s="3">
        <f t="shared" si="134"/>
        <v>1185</v>
      </c>
      <c r="F1651" s="5">
        <f t="shared" si="135"/>
        <v>0.25031932205875784</v>
      </c>
    </row>
    <row r="1652" spans="1:6" x14ac:dyDescent="0.3">
      <c r="A1652" s="3">
        <v>167700</v>
      </c>
      <c r="B1652" s="4">
        <f t="shared" si="132"/>
        <v>796.91039999999998</v>
      </c>
      <c r="C1652" s="3">
        <f t="shared" si="131"/>
        <v>1595</v>
      </c>
      <c r="D1652" s="5">
        <f t="shared" si="133"/>
        <v>0.6819157266033693</v>
      </c>
      <c r="E1652" s="3">
        <f t="shared" si="134"/>
        <v>1185</v>
      </c>
      <c r="F1652" s="5">
        <f t="shared" si="135"/>
        <v>0.24957375299372586</v>
      </c>
    </row>
    <row r="1653" spans="1:6" x14ac:dyDescent="0.3">
      <c r="A1653" s="3">
        <v>167800</v>
      </c>
      <c r="B1653" s="4">
        <f t="shared" si="132"/>
        <v>797.38559999999995</v>
      </c>
      <c r="C1653" s="3">
        <f t="shared" si="131"/>
        <v>1595</v>
      </c>
      <c r="D1653" s="5">
        <f t="shared" si="133"/>
        <v>0.68091339303566767</v>
      </c>
      <c r="E1653" s="3">
        <f t="shared" si="134"/>
        <v>1186</v>
      </c>
      <c r="F1653" s="5">
        <f t="shared" si="135"/>
        <v>0.24988293676507944</v>
      </c>
    </row>
    <row r="1654" spans="1:6" x14ac:dyDescent="0.3">
      <c r="A1654" s="3">
        <v>167900</v>
      </c>
      <c r="B1654" s="4">
        <f t="shared" si="132"/>
        <v>797.86079999999993</v>
      </c>
      <c r="C1654" s="3">
        <f t="shared" si="131"/>
        <v>1595</v>
      </c>
      <c r="D1654" s="5">
        <f t="shared" si="133"/>
        <v>0.67991225343290673</v>
      </c>
      <c r="E1654" s="3">
        <f t="shared" si="134"/>
        <v>1187</v>
      </c>
      <c r="F1654" s="5">
        <f t="shared" si="135"/>
        <v>0.25019175224129175</v>
      </c>
    </row>
    <row r="1655" spans="1:6" x14ac:dyDescent="0.3">
      <c r="A1655" s="3">
        <v>168000</v>
      </c>
      <c r="B1655" s="4">
        <f t="shared" si="132"/>
        <v>798.33600000000001</v>
      </c>
      <c r="C1655" s="3">
        <f t="shared" si="131"/>
        <v>1595</v>
      </c>
      <c r="D1655" s="5">
        <f t="shared" si="133"/>
        <v>0.67891230566300598</v>
      </c>
      <c r="E1655" s="3">
        <f t="shared" si="134"/>
        <v>1188</v>
      </c>
      <c r="F1655" s="5">
        <f t="shared" si="135"/>
        <v>0.25050020008003204</v>
      </c>
    </row>
    <row r="1656" spans="1:6" x14ac:dyDescent="0.3">
      <c r="A1656" s="3">
        <v>168100</v>
      </c>
      <c r="B1656" s="4">
        <f t="shared" si="132"/>
        <v>798.81119999999999</v>
      </c>
      <c r="C1656" s="3">
        <f t="shared" si="131"/>
        <v>1595</v>
      </c>
      <c r="D1656" s="5">
        <f t="shared" si="133"/>
        <v>0.67791354759895905</v>
      </c>
      <c r="E1656" s="3">
        <f t="shared" si="134"/>
        <v>1188</v>
      </c>
      <c r="F1656" s="5">
        <f t="shared" si="135"/>
        <v>0.24975629752198336</v>
      </c>
    </row>
    <row r="1657" spans="1:6" x14ac:dyDescent="0.3">
      <c r="A1657" s="3">
        <v>168200</v>
      </c>
      <c r="B1657" s="4">
        <f t="shared" si="132"/>
        <v>799.28639999999996</v>
      </c>
      <c r="C1657" s="3">
        <f t="shared" si="131"/>
        <v>1600</v>
      </c>
      <c r="D1657" s="5">
        <f t="shared" si="133"/>
        <v>0.68217276701574114</v>
      </c>
      <c r="E1657" s="3">
        <f t="shared" si="134"/>
        <v>1189</v>
      </c>
      <c r="F1657" s="5">
        <f t="shared" si="135"/>
        <v>0.25006463748857266</v>
      </c>
    </row>
    <row r="1658" spans="1:6" x14ac:dyDescent="0.3">
      <c r="A1658" s="3">
        <v>168300</v>
      </c>
      <c r="B1658" s="4">
        <f t="shared" si="132"/>
        <v>799.76159999999993</v>
      </c>
      <c r="C1658" s="3">
        <f t="shared" si="131"/>
        <v>1600</v>
      </c>
      <c r="D1658" s="5">
        <f t="shared" si="133"/>
        <v>0.68117325853860766</v>
      </c>
      <c r="E1658" s="3">
        <f t="shared" si="134"/>
        <v>1190</v>
      </c>
      <c r="F1658" s="5">
        <f t="shared" si="135"/>
        <v>0.2503726110380895</v>
      </c>
    </row>
    <row r="1659" spans="1:6" x14ac:dyDescent="0.3">
      <c r="A1659" s="3">
        <v>168400</v>
      </c>
      <c r="B1659" s="4">
        <f t="shared" si="132"/>
        <v>800.23680000000002</v>
      </c>
      <c r="C1659" s="3">
        <f t="shared" si="131"/>
        <v>1600</v>
      </c>
      <c r="D1659" s="5">
        <f t="shared" si="133"/>
        <v>0.68017493712617361</v>
      </c>
      <c r="E1659" s="3">
        <f t="shared" si="134"/>
        <v>1190</v>
      </c>
      <c r="F1659" s="5">
        <f t="shared" si="135"/>
        <v>0.24963010948759168</v>
      </c>
    </row>
    <row r="1660" spans="1:6" x14ac:dyDescent="0.3">
      <c r="A1660" s="3">
        <v>168500</v>
      </c>
      <c r="B1660" s="4">
        <f t="shared" si="132"/>
        <v>800.71199999999999</v>
      </c>
      <c r="C1660" s="3">
        <f t="shared" si="131"/>
        <v>1600</v>
      </c>
      <c r="D1660" s="5">
        <f t="shared" si="133"/>
        <v>0.67917780066497113</v>
      </c>
      <c r="E1660" s="3">
        <f t="shared" si="134"/>
        <v>1191</v>
      </c>
      <c r="F1660" s="5">
        <f t="shared" si="135"/>
        <v>0.24993797536998819</v>
      </c>
    </row>
    <row r="1661" spans="1:6" x14ac:dyDescent="0.3">
      <c r="A1661" s="3">
        <v>168600</v>
      </c>
      <c r="B1661" s="4">
        <f t="shared" si="132"/>
        <v>801.18719999999996</v>
      </c>
      <c r="C1661" s="3">
        <f t="shared" si="131"/>
        <v>1600</v>
      </c>
      <c r="D1661" s="5">
        <f t="shared" si="133"/>
        <v>0.67818184704654594</v>
      </c>
      <c r="E1661" s="3">
        <f t="shared" si="134"/>
        <v>1192</v>
      </c>
      <c r="F1661" s="5">
        <f t="shared" si="135"/>
        <v>0.25024547604967684</v>
      </c>
    </row>
    <row r="1662" spans="1:6" x14ac:dyDescent="0.3">
      <c r="A1662" s="3">
        <v>168700</v>
      </c>
      <c r="B1662" s="4">
        <f t="shared" si="132"/>
        <v>801.66239999999993</v>
      </c>
      <c r="C1662" s="3">
        <f t="shared" si="131"/>
        <v>1605</v>
      </c>
      <c r="D1662" s="5">
        <f t="shared" si="133"/>
        <v>0.6824282837742166</v>
      </c>
      <c r="E1662" s="3">
        <f t="shared" si="134"/>
        <v>1192</v>
      </c>
      <c r="F1662" s="5">
        <f t="shared" si="135"/>
        <v>0.24950437025474526</v>
      </c>
    </row>
    <row r="1663" spans="1:6" x14ac:dyDescent="0.3">
      <c r="A1663" s="3">
        <v>168800</v>
      </c>
      <c r="B1663" s="4">
        <f t="shared" si="132"/>
        <v>802.13760000000002</v>
      </c>
      <c r="C1663" s="3">
        <f t="shared" si="131"/>
        <v>1605</v>
      </c>
      <c r="D1663" s="5">
        <f t="shared" si="133"/>
        <v>0.68143158455397113</v>
      </c>
      <c r="E1663" s="3">
        <f t="shared" si="134"/>
        <v>1193</v>
      </c>
      <c r="F1663" s="5">
        <f t="shared" si="135"/>
        <v>0.24981176347220391</v>
      </c>
    </row>
    <row r="1664" spans="1:6" x14ac:dyDescent="0.3">
      <c r="A1664" s="3">
        <v>168900</v>
      </c>
      <c r="B1664" s="4">
        <f t="shared" si="132"/>
        <v>802.61279999999999</v>
      </c>
      <c r="C1664" s="3">
        <f t="shared" si="131"/>
        <v>1605</v>
      </c>
      <c r="D1664" s="5">
        <f t="shared" si="133"/>
        <v>0.68043606555778768</v>
      </c>
      <c r="E1664" s="3">
        <f t="shared" si="134"/>
        <v>1194</v>
      </c>
      <c r="F1664" s="5">
        <f t="shared" si="135"/>
        <v>0.25011879269532611</v>
      </c>
    </row>
    <row r="1665" spans="1:6" x14ac:dyDescent="0.3">
      <c r="A1665" s="3">
        <v>169000</v>
      </c>
      <c r="B1665" s="4">
        <f t="shared" si="132"/>
        <v>803.08799999999997</v>
      </c>
      <c r="C1665" s="3">
        <f t="shared" si="131"/>
        <v>1605</v>
      </c>
      <c r="D1665" s="5">
        <f t="shared" si="133"/>
        <v>0.67944172469059372</v>
      </c>
      <c r="E1665" s="3">
        <f t="shared" si="134"/>
        <v>1195</v>
      </c>
      <c r="F1665" s="5">
        <f t="shared" si="135"/>
        <v>0.250425458570255</v>
      </c>
    </row>
    <row r="1666" spans="1:6" x14ac:dyDescent="0.3">
      <c r="A1666" s="3">
        <v>169100</v>
      </c>
      <c r="B1666" s="4">
        <f t="shared" si="132"/>
        <v>803.56319999999994</v>
      </c>
      <c r="C1666" s="3">
        <f t="shared" si="131"/>
        <v>1605</v>
      </c>
      <c r="D1666" s="5">
        <f t="shared" si="133"/>
        <v>0.67844855986227293</v>
      </c>
      <c r="E1666" s="3">
        <f t="shared" si="134"/>
        <v>1195</v>
      </c>
      <c r="F1666" s="5">
        <f t="shared" si="135"/>
        <v>0.24968599939901304</v>
      </c>
    </row>
    <row r="1667" spans="1:6" x14ac:dyDescent="0.3">
      <c r="A1667" s="3">
        <v>169200</v>
      </c>
      <c r="B1667" s="4">
        <f t="shared" si="132"/>
        <v>804.03840000000002</v>
      </c>
      <c r="C1667" s="3">
        <f t="shared" si="131"/>
        <v>1605</v>
      </c>
      <c r="D1667" s="5">
        <f t="shared" si="133"/>
        <v>0.67745656898764972</v>
      </c>
      <c r="E1667" s="3">
        <f t="shared" si="134"/>
        <v>1196</v>
      </c>
      <c r="F1667" s="5">
        <f t="shared" si="135"/>
        <v>0.24999255857272829</v>
      </c>
    </row>
    <row r="1668" spans="1:6" x14ac:dyDescent="0.3">
      <c r="A1668" s="3">
        <v>169300</v>
      </c>
      <c r="B1668" s="4">
        <f t="shared" si="132"/>
        <v>804.5136</v>
      </c>
      <c r="C1668" s="3">
        <f t="shared" ref="C1668:C1731" si="136">MROUND(B1668*1.68*1.19,5)</f>
        <v>1610</v>
      </c>
      <c r="D1668" s="5">
        <f t="shared" si="133"/>
        <v>0.68168838472163595</v>
      </c>
      <c r="E1668" s="3">
        <f t="shared" si="134"/>
        <v>1197</v>
      </c>
      <c r="F1668" s="5">
        <f t="shared" si="135"/>
        <v>0.25029875559739012</v>
      </c>
    </row>
    <row r="1669" spans="1:6" x14ac:dyDescent="0.3">
      <c r="A1669" s="3">
        <v>169400</v>
      </c>
      <c r="B1669" s="4">
        <f t="shared" ref="B1669:B1732" si="137">A1669*1.32*0.0036</f>
        <v>804.98879999999997</v>
      </c>
      <c r="C1669" s="3">
        <f t="shared" si="136"/>
        <v>1610</v>
      </c>
      <c r="D1669" s="5">
        <f t="shared" si="133"/>
        <v>0.68069565249925001</v>
      </c>
      <c r="E1669" s="3">
        <f t="shared" si="134"/>
        <v>1197</v>
      </c>
      <c r="F1669" s="5">
        <f t="shared" si="135"/>
        <v>0.24956068077118143</v>
      </c>
    </row>
    <row r="1670" spans="1:6" x14ac:dyDescent="0.3">
      <c r="A1670" s="3">
        <v>169500</v>
      </c>
      <c r="B1670" s="4">
        <f t="shared" si="137"/>
        <v>805.46399999999994</v>
      </c>
      <c r="C1670" s="3">
        <f t="shared" si="136"/>
        <v>1610</v>
      </c>
      <c r="D1670" s="5">
        <f t="shared" si="133"/>
        <v>0.67970409164231849</v>
      </c>
      <c r="E1670" s="3">
        <f t="shared" si="134"/>
        <v>1198</v>
      </c>
      <c r="F1670" s="5">
        <f t="shared" si="135"/>
        <v>0.2498667712965823</v>
      </c>
    </row>
    <row r="1671" spans="1:6" x14ac:dyDescent="0.3">
      <c r="A1671" s="3">
        <v>169600</v>
      </c>
      <c r="B1671" s="4">
        <f t="shared" si="137"/>
        <v>805.93920000000003</v>
      </c>
      <c r="C1671" s="3">
        <f t="shared" si="136"/>
        <v>1610</v>
      </c>
      <c r="D1671" s="5">
        <f t="shared" si="133"/>
        <v>0.6787137000788499</v>
      </c>
      <c r="E1671" s="3">
        <f t="shared" si="134"/>
        <v>1199</v>
      </c>
      <c r="F1671" s="5">
        <f t="shared" si="135"/>
        <v>0.2501725008661746</v>
      </c>
    </row>
    <row r="1672" spans="1:6" x14ac:dyDescent="0.3">
      <c r="A1672" s="3">
        <v>169700</v>
      </c>
      <c r="B1672" s="4">
        <f t="shared" si="137"/>
        <v>806.4144</v>
      </c>
      <c r="C1672" s="3">
        <f t="shared" si="136"/>
        <v>1610</v>
      </c>
      <c r="D1672" s="5">
        <f t="shared" si="133"/>
        <v>0.677724475741738</v>
      </c>
      <c r="E1672" s="3">
        <f t="shared" si="134"/>
        <v>1200</v>
      </c>
      <c r="F1672" s="5">
        <f t="shared" si="135"/>
        <v>0.25047787011806566</v>
      </c>
    </row>
    <row r="1673" spans="1:6" x14ac:dyDescent="0.3">
      <c r="A1673" s="3">
        <v>169800</v>
      </c>
      <c r="B1673" s="4">
        <f t="shared" si="137"/>
        <v>806.88959999999997</v>
      </c>
      <c r="C1673" s="3">
        <f t="shared" si="136"/>
        <v>1615</v>
      </c>
      <c r="D1673" s="5">
        <f t="shared" si="133"/>
        <v>0.68194367252082211</v>
      </c>
      <c r="E1673" s="3">
        <f t="shared" si="134"/>
        <v>1200</v>
      </c>
      <c r="F1673" s="5">
        <f t="shared" si="135"/>
        <v>0.24974142849844383</v>
      </c>
    </row>
    <row r="1674" spans="1:6" x14ac:dyDescent="0.3">
      <c r="A1674" s="3">
        <v>169900</v>
      </c>
      <c r="B1674" s="4">
        <f t="shared" si="137"/>
        <v>807.36479999999995</v>
      </c>
      <c r="C1674" s="3">
        <f t="shared" si="136"/>
        <v>1615</v>
      </c>
      <c r="D1674" s="5">
        <f t="shared" si="133"/>
        <v>0.68095371155995066</v>
      </c>
      <c r="E1674" s="3">
        <f t="shared" si="134"/>
        <v>1201</v>
      </c>
      <c r="F1674" s="5">
        <f t="shared" si="135"/>
        <v>0.25004669200216778</v>
      </c>
    </row>
    <row r="1675" spans="1:6" x14ac:dyDescent="0.3">
      <c r="A1675" s="3">
        <v>170000</v>
      </c>
      <c r="B1675" s="4">
        <f t="shared" si="137"/>
        <v>807.84</v>
      </c>
      <c r="C1675" s="3">
        <f t="shared" si="136"/>
        <v>1615</v>
      </c>
      <c r="D1675" s="5">
        <f t="shared" si="133"/>
        <v>0.6799649152590328</v>
      </c>
      <c r="E1675" s="3">
        <f t="shared" si="134"/>
        <v>1202</v>
      </c>
      <c r="F1675" s="5">
        <f t="shared" si="135"/>
        <v>0.25035159637235749</v>
      </c>
    </row>
    <row r="1676" spans="1:6" x14ac:dyDescent="0.3">
      <c r="A1676" s="3">
        <v>170100</v>
      </c>
      <c r="B1676" s="4">
        <f t="shared" si="137"/>
        <v>808.3152</v>
      </c>
      <c r="C1676" s="3">
        <f t="shared" si="136"/>
        <v>1615</v>
      </c>
      <c r="D1676" s="5">
        <f t="shared" si="133"/>
        <v>0.67897728156399517</v>
      </c>
      <c r="E1676" s="3">
        <f t="shared" si="134"/>
        <v>1202</v>
      </c>
      <c r="F1676" s="5">
        <f t="shared" si="135"/>
        <v>0.24961652782657739</v>
      </c>
    </row>
    <row r="1677" spans="1:6" x14ac:dyDescent="0.3">
      <c r="A1677" s="3">
        <v>170200</v>
      </c>
      <c r="B1677" s="4">
        <f t="shared" si="137"/>
        <v>808.79039999999998</v>
      </c>
      <c r="C1677" s="3">
        <f t="shared" si="136"/>
        <v>1615</v>
      </c>
      <c r="D1677" s="5">
        <f t="shared" si="133"/>
        <v>0.67799080842559101</v>
      </c>
      <c r="E1677" s="3">
        <f t="shared" si="134"/>
        <v>1203</v>
      </c>
      <c r="F1677" s="5">
        <f t="shared" si="135"/>
        <v>0.24992132664766942</v>
      </c>
    </row>
    <row r="1678" spans="1:6" x14ac:dyDescent="0.3">
      <c r="A1678" s="3">
        <v>170300</v>
      </c>
      <c r="B1678" s="4">
        <f t="shared" si="137"/>
        <v>809.26559999999995</v>
      </c>
      <c r="C1678" s="3">
        <f t="shared" si="136"/>
        <v>1620</v>
      </c>
      <c r="D1678" s="5">
        <f t="shared" si="133"/>
        <v>0.68219746127245018</v>
      </c>
      <c r="E1678" s="3">
        <f t="shared" si="134"/>
        <v>1204</v>
      </c>
      <c r="F1678" s="5">
        <f t="shared" si="135"/>
        <v>0.25022576751359882</v>
      </c>
    </row>
    <row r="1679" spans="1:6" x14ac:dyDescent="0.3">
      <c r="A1679" s="3">
        <v>170400</v>
      </c>
      <c r="B1679" s="4">
        <f t="shared" si="137"/>
        <v>809.74079999999992</v>
      </c>
      <c r="C1679" s="3">
        <f t="shared" si="136"/>
        <v>1620</v>
      </c>
      <c r="D1679" s="5">
        <f t="shared" si="133"/>
        <v>0.68121025618954389</v>
      </c>
      <c r="E1679" s="3">
        <f t="shared" si="134"/>
        <v>1204</v>
      </c>
      <c r="F1679" s="5">
        <f t="shared" si="135"/>
        <v>0.24949206694580917</v>
      </c>
    </row>
    <row r="1680" spans="1:6" x14ac:dyDescent="0.3">
      <c r="A1680" s="3">
        <v>170500</v>
      </c>
      <c r="B1680" s="4">
        <f t="shared" si="137"/>
        <v>810.21600000000001</v>
      </c>
      <c r="C1680" s="3">
        <f t="shared" si="136"/>
        <v>1620</v>
      </c>
      <c r="D1680" s="5">
        <f t="shared" si="133"/>
        <v>0.68022420911846493</v>
      </c>
      <c r="E1680" s="3">
        <f t="shared" si="134"/>
        <v>1205</v>
      </c>
      <c r="F1680" s="5">
        <f t="shared" si="135"/>
        <v>0.2497964024615742</v>
      </c>
    </row>
    <row r="1681" spans="1:6" x14ac:dyDescent="0.3">
      <c r="A1681" s="3">
        <v>170600</v>
      </c>
      <c r="B1681" s="4">
        <f t="shared" si="137"/>
        <v>810.69119999999998</v>
      </c>
      <c r="C1681" s="3">
        <f t="shared" si="136"/>
        <v>1620</v>
      </c>
      <c r="D1681" s="5">
        <f t="shared" ref="D1681:D1744" si="138">C1681/1.19/B1681-1</f>
        <v>0.67923931802285042</v>
      </c>
      <c r="E1681" s="3">
        <f t="shared" ref="E1681:E1744" si="139">ROUND(B1681*1.25*1.19,0)</f>
        <v>1206</v>
      </c>
      <c r="F1681" s="5">
        <f t="shared" ref="F1681:F1744" si="140">E1681/1.19/B1681-1</f>
        <v>0.25010038119478861</v>
      </c>
    </row>
    <row r="1682" spans="1:6" x14ac:dyDescent="0.3">
      <c r="A1682" s="3">
        <v>170700</v>
      </c>
      <c r="B1682" s="4">
        <f t="shared" si="137"/>
        <v>811.16639999999995</v>
      </c>
      <c r="C1682" s="3">
        <f t="shared" si="136"/>
        <v>1620</v>
      </c>
      <c r="D1682" s="5">
        <f t="shared" si="138"/>
        <v>0.67825558087110882</v>
      </c>
      <c r="E1682" s="3">
        <f t="shared" si="139"/>
        <v>1207</v>
      </c>
      <c r="F1682" s="5">
        <f t="shared" si="140"/>
        <v>0.25040400377248662</v>
      </c>
    </row>
    <row r="1683" spans="1:6" x14ac:dyDescent="0.3">
      <c r="A1683" s="3">
        <v>170800</v>
      </c>
      <c r="B1683" s="4">
        <f t="shared" si="137"/>
        <v>811.64159999999993</v>
      </c>
      <c r="C1683" s="3">
        <f t="shared" si="136"/>
        <v>1625</v>
      </c>
      <c r="D1683" s="5">
        <f t="shared" si="138"/>
        <v>0.6824497641414573</v>
      </c>
      <c r="E1683" s="3">
        <f t="shared" si="139"/>
        <v>1207</v>
      </c>
      <c r="F1683" s="5">
        <f t="shared" si="140"/>
        <v>0.2496719171192241</v>
      </c>
    </row>
    <row r="1684" spans="1:6" x14ac:dyDescent="0.3">
      <c r="A1684" s="3">
        <v>170900</v>
      </c>
      <c r="B1684" s="4">
        <f t="shared" si="137"/>
        <v>812.11680000000001</v>
      </c>
      <c r="C1684" s="3">
        <f t="shared" si="136"/>
        <v>1625</v>
      </c>
      <c r="D1684" s="5">
        <f t="shared" si="138"/>
        <v>0.68146529968028613</v>
      </c>
      <c r="E1684" s="3">
        <f t="shared" si="139"/>
        <v>1208</v>
      </c>
      <c r="F1684" s="5">
        <f t="shared" si="140"/>
        <v>0.24997543508540643</v>
      </c>
    </row>
    <row r="1685" spans="1:6" x14ac:dyDescent="0.3">
      <c r="A1685" s="3">
        <v>171000</v>
      </c>
      <c r="B1685" s="4">
        <f t="shared" si="137"/>
        <v>812.59199999999998</v>
      </c>
      <c r="C1685" s="3">
        <f t="shared" si="136"/>
        <v>1625</v>
      </c>
      <c r="D1685" s="5">
        <f t="shared" si="138"/>
        <v>0.68048198663953752</v>
      </c>
      <c r="E1685" s="3">
        <f t="shared" si="139"/>
        <v>1209</v>
      </c>
      <c r="F1685" s="5">
        <f t="shared" si="140"/>
        <v>0.25027859805981589</v>
      </c>
    </row>
    <row r="1686" spans="1:6" x14ac:dyDescent="0.3">
      <c r="A1686" s="3">
        <v>171100</v>
      </c>
      <c r="B1686" s="4">
        <f t="shared" si="137"/>
        <v>813.06719999999996</v>
      </c>
      <c r="C1686" s="3">
        <f t="shared" si="136"/>
        <v>1625</v>
      </c>
      <c r="D1686" s="5">
        <f t="shared" si="138"/>
        <v>0.67949982300035594</v>
      </c>
      <c r="E1686" s="3">
        <f t="shared" si="139"/>
        <v>1209</v>
      </c>
      <c r="F1686" s="5">
        <f t="shared" si="140"/>
        <v>0.24954786831226494</v>
      </c>
    </row>
    <row r="1687" spans="1:6" x14ac:dyDescent="0.3">
      <c r="A1687" s="3">
        <v>171200</v>
      </c>
      <c r="B1687" s="4">
        <f t="shared" si="137"/>
        <v>813.54239999999993</v>
      </c>
      <c r="C1687" s="3">
        <f t="shared" si="136"/>
        <v>1625</v>
      </c>
      <c r="D1687" s="5">
        <f t="shared" si="138"/>
        <v>0.67851880674860343</v>
      </c>
      <c r="E1687" s="3">
        <f t="shared" si="139"/>
        <v>1210</v>
      </c>
      <c r="F1687" s="5">
        <f t="shared" si="140"/>
        <v>0.24985092687126786</v>
      </c>
    </row>
    <row r="1688" spans="1:6" x14ac:dyDescent="0.3">
      <c r="A1688" s="3">
        <v>171300</v>
      </c>
      <c r="B1688" s="4">
        <f t="shared" si="137"/>
        <v>814.01760000000002</v>
      </c>
      <c r="C1688" s="3">
        <f t="shared" si="136"/>
        <v>1625</v>
      </c>
      <c r="D1688" s="5">
        <f t="shared" si="138"/>
        <v>0.67753893587484471</v>
      </c>
      <c r="E1688" s="3">
        <f t="shared" si="139"/>
        <v>1211</v>
      </c>
      <c r="F1688" s="5">
        <f t="shared" si="140"/>
        <v>0.25015363159657666</v>
      </c>
    </row>
    <row r="1689" spans="1:6" x14ac:dyDescent="0.3">
      <c r="A1689" s="3">
        <v>171400</v>
      </c>
      <c r="B1689" s="4">
        <f t="shared" si="137"/>
        <v>814.49279999999999</v>
      </c>
      <c r="C1689" s="3">
        <f t="shared" si="136"/>
        <v>1630</v>
      </c>
      <c r="D1689" s="5">
        <f t="shared" si="138"/>
        <v>0.6817188551693325</v>
      </c>
      <c r="E1689" s="3">
        <f t="shared" si="139"/>
        <v>1212</v>
      </c>
      <c r="F1689" s="5">
        <f t="shared" si="140"/>
        <v>0.2504559831075035</v>
      </c>
    </row>
    <row r="1690" spans="1:6" x14ac:dyDescent="0.3">
      <c r="A1690" s="3">
        <v>171500</v>
      </c>
      <c r="B1690" s="4">
        <f t="shared" si="137"/>
        <v>814.96799999999996</v>
      </c>
      <c r="C1690" s="3">
        <f t="shared" si="136"/>
        <v>1630</v>
      </c>
      <c r="D1690" s="5">
        <f t="shared" si="138"/>
        <v>0.68073826108468571</v>
      </c>
      <c r="E1690" s="3">
        <f t="shared" si="139"/>
        <v>1212</v>
      </c>
      <c r="F1690" s="5">
        <f t="shared" si="140"/>
        <v>0.24972685425437979</v>
      </c>
    </row>
    <row r="1691" spans="1:6" x14ac:dyDescent="0.3">
      <c r="A1691" s="3">
        <v>171600</v>
      </c>
      <c r="B1691" s="4">
        <f t="shared" si="137"/>
        <v>815.44319999999993</v>
      </c>
      <c r="C1691" s="3">
        <f t="shared" si="136"/>
        <v>1630</v>
      </c>
      <c r="D1691" s="5">
        <f t="shared" si="138"/>
        <v>0.67975880988358739</v>
      </c>
      <c r="E1691" s="3">
        <f t="shared" si="139"/>
        <v>1213</v>
      </c>
      <c r="F1691" s="5">
        <f t="shared" si="140"/>
        <v>0.25002910207901308</v>
      </c>
    </row>
    <row r="1692" spans="1:6" x14ac:dyDescent="0.3">
      <c r="A1692" s="3">
        <v>171700</v>
      </c>
      <c r="B1692" s="4">
        <f t="shared" si="137"/>
        <v>815.91840000000002</v>
      </c>
      <c r="C1692" s="3">
        <f t="shared" si="136"/>
        <v>1630</v>
      </c>
      <c r="D1692" s="5">
        <f t="shared" si="138"/>
        <v>0.6787804995691531</v>
      </c>
      <c r="E1692" s="3">
        <f t="shared" si="139"/>
        <v>1214</v>
      </c>
      <c r="F1692" s="5">
        <f t="shared" si="140"/>
        <v>0.25033099783862056</v>
      </c>
    </row>
    <row r="1693" spans="1:6" x14ac:dyDescent="0.3">
      <c r="A1693" s="3">
        <v>171800</v>
      </c>
      <c r="B1693" s="4">
        <f t="shared" si="137"/>
        <v>816.39359999999999</v>
      </c>
      <c r="C1693" s="3">
        <f t="shared" si="136"/>
        <v>1630</v>
      </c>
      <c r="D1693" s="5">
        <f t="shared" si="138"/>
        <v>0.67780332814914779</v>
      </c>
      <c r="E1693" s="3">
        <f t="shared" si="139"/>
        <v>1214</v>
      </c>
      <c r="F1693" s="5">
        <f t="shared" si="140"/>
        <v>0.24960321495280069</v>
      </c>
    </row>
    <row r="1694" spans="1:6" x14ac:dyDescent="0.3">
      <c r="A1694" s="3">
        <v>171900</v>
      </c>
      <c r="B1694" s="4">
        <f t="shared" si="137"/>
        <v>816.86879999999996</v>
      </c>
      <c r="C1694" s="3">
        <f t="shared" si="136"/>
        <v>1635</v>
      </c>
      <c r="D1694" s="5">
        <f t="shared" si="138"/>
        <v>0.68197093564099021</v>
      </c>
      <c r="E1694" s="3">
        <f t="shared" si="139"/>
        <v>1215</v>
      </c>
      <c r="F1694" s="5">
        <f t="shared" si="140"/>
        <v>0.2499050072194513</v>
      </c>
    </row>
    <row r="1695" spans="1:6" x14ac:dyDescent="0.3">
      <c r="A1695" s="3">
        <v>172000</v>
      </c>
      <c r="B1695" s="4">
        <f t="shared" si="137"/>
        <v>817.34399999999994</v>
      </c>
      <c r="C1695" s="3">
        <f t="shared" si="136"/>
        <v>1635</v>
      </c>
      <c r="D1695" s="5">
        <f t="shared" si="138"/>
        <v>0.68099304556212914</v>
      </c>
      <c r="E1695" s="3">
        <f t="shared" si="139"/>
        <v>1216</v>
      </c>
      <c r="F1695" s="5">
        <f t="shared" si="140"/>
        <v>0.25020644856486185</v>
      </c>
    </row>
    <row r="1696" spans="1:6" x14ac:dyDescent="0.3">
      <c r="A1696" s="3">
        <v>172100</v>
      </c>
      <c r="B1696" s="4">
        <f t="shared" si="137"/>
        <v>817.81920000000002</v>
      </c>
      <c r="C1696" s="3">
        <f t="shared" si="136"/>
        <v>1635</v>
      </c>
      <c r="D1696" s="5">
        <f t="shared" si="138"/>
        <v>0.68001629190404533</v>
      </c>
      <c r="E1696" s="3">
        <f t="shared" si="139"/>
        <v>1217</v>
      </c>
      <c r="F1696" s="5">
        <f t="shared" si="140"/>
        <v>0.25050753960074812</v>
      </c>
    </row>
    <row r="1697" spans="1:6" x14ac:dyDescent="0.3">
      <c r="A1697" s="3">
        <v>172200</v>
      </c>
      <c r="B1697" s="4">
        <f t="shared" si="137"/>
        <v>818.2944</v>
      </c>
      <c r="C1697" s="3">
        <f t="shared" si="136"/>
        <v>1635</v>
      </c>
      <c r="D1697" s="5">
        <f t="shared" si="138"/>
        <v>0.67904067268691182</v>
      </c>
      <c r="E1697" s="3">
        <f t="shared" si="139"/>
        <v>1217</v>
      </c>
      <c r="F1697" s="5">
        <f t="shared" si="140"/>
        <v>0.24978134474615987</v>
      </c>
    </row>
    <row r="1698" spans="1:6" x14ac:dyDescent="0.3">
      <c r="A1698" s="3">
        <v>172300</v>
      </c>
      <c r="B1698" s="4">
        <f t="shared" si="137"/>
        <v>818.76959999999997</v>
      </c>
      <c r="C1698" s="3">
        <f t="shared" si="136"/>
        <v>1635</v>
      </c>
      <c r="D1698" s="5">
        <f t="shared" si="138"/>
        <v>0.6780661859354975</v>
      </c>
      <c r="E1698" s="3">
        <f t="shared" si="139"/>
        <v>1218</v>
      </c>
      <c r="F1698" s="5">
        <f t="shared" si="140"/>
        <v>0.25008233300882932</v>
      </c>
    </row>
    <row r="1699" spans="1:6" x14ac:dyDescent="0.3">
      <c r="A1699" s="3">
        <v>172400</v>
      </c>
      <c r="B1699" s="4">
        <f t="shared" si="137"/>
        <v>819.24479999999994</v>
      </c>
      <c r="C1699" s="3">
        <f t="shared" si="136"/>
        <v>1640</v>
      </c>
      <c r="D1699" s="5">
        <f t="shared" si="138"/>
        <v>0.6822215539289378</v>
      </c>
      <c r="E1699" s="3">
        <f t="shared" si="139"/>
        <v>1219</v>
      </c>
      <c r="F1699" s="5">
        <f t="shared" si="140"/>
        <v>0.25038297209717997</v>
      </c>
    </row>
    <row r="1700" spans="1:6" x14ac:dyDescent="0.3">
      <c r="A1700" s="3">
        <v>172500</v>
      </c>
      <c r="B1700" s="4">
        <f t="shared" si="137"/>
        <v>819.72</v>
      </c>
      <c r="C1700" s="3">
        <f t="shared" si="136"/>
        <v>1640</v>
      </c>
      <c r="D1700" s="5">
        <f t="shared" si="138"/>
        <v>0.68124635302810921</v>
      </c>
      <c r="E1700" s="3">
        <f t="shared" si="139"/>
        <v>1219</v>
      </c>
      <c r="F1700" s="5">
        <f t="shared" si="140"/>
        <v>0.24965811240321045</v>
      </c>
    </row>
    <row r="1701" spans="1:6" x14ac:dyDescent="0.3">
      <c r="A1701" s="3">
        <v>172600</v>
      </c>
      <c r="B1701" s="4">
        <f t="shared" si="137"/>
        <v>820.1952</v>
      </c>
      <c r="C1701" s="3">
        <f t="shared" si="136"/>
        <v>1640</v>
      </c>
      <c r="D1701" s="5">
        <f t="shared" si="138"/>
        <v>0.68027228213991209</v>
      </c>
      <c r="E1701" s="3">
        <f t="shared" si="139"/>
        <v>1220</v>
      </c>
      <c r="F1701" s="5">
        <f t="shared" si="140"/>
        <v>0.24995864890895891</v>
      </c>
    </row>
    <row r="1702" spans="1:6" x14ac:dyDescent="0.3">
      <c r="A1702" s="3">
        <v>172700</v>
      </c>
      <c r="B1702" s="4">
        <f t="shared" si="137"/>
        <v>820.67039999999997</v>
      </c>
      <c r="C1702" s="3">
        <f t="shared" si="136"/>
        <v>1640</v>
      </c>
      <c r="D1702" s="5">
        <f t="shared" si="138"/>
        <v>0.67929933930138309</v>
      </c>
      <c r="E1702" s="3">
        <f t="shared" si="139"/>
        <v>1221</v>
      </c>
      <c r="F1702" s="5">
        <f t="shared" si="140"/>
        <v>0.25025883737011512</v>
      </c>
    </row>
    <row r="1703" spans="1:6" x14ac:dyDescent="0.3">
      <c r="A1703" s="3">
        <v>172800</v>
      </c>
      <c r="B1703" s="4">
        <f t="shared" si="137"/>
        <v>821.14559999999994</v>
      </c>
      <c r="C1703" s="3">
        <f t="shared" si="136"/>
        <v>1640</v>
      </c>
      <c r="D1703" s="5">
        <f t="shared" si="138"/>
        <v>0.67832752255410211</v>
      </c>
      <c r="E1703" s="3">
        <f t="shared" si="139"/>
        <v>1221</v>
      </c>
      <c r="F1703" s="5">
        <f t="shared" si="140"/>
        <v>0.24953530795034085</v>
      </c>
    </row>
    <row r="1704" spans="1:6" x14ac:dyDescent="0.3">
      <c r="A1704" s="3">
        <v>172900</v>
      </c>
      <c r="B1704" s="4">
        <f t="shared" si="137"/>
        <v>821.62080000000003</v>
      </c>
      <c r="C1704" s="3">
        <f t="shared" si="136"/>
        <v>1645</v>
      </c>
      <c r="D1704" s="5">
        <f t="shared" si="138"/>
        <v>0.68247072271840081</v>
      </c>
      <c r="E1704" s="3">
        <f t="shared" si="139"/>
        <v>1222</v>
      </c>
      <c r="F1704" s="5">
        <f t="shared" si="140"/>
        <v>0.24983539401938359</v>
      </c>
    </row>
    <row r="1705" spans="1:6" x14ac:dyDescent="0.3">
      <c r="A1705" s="3">
        <v>173000</v>
      </c>
      <c r="B1705" s="4">
        <f t="shared" si="137"/>
        <v>822.096</v>
      </c>
      <c r="C1705" s="3">
        <f t="shared" si="136"/>
        <v>1645</v>
      </c>
      <c r="D1705" s="5">
        <f t="shared" si="138"/>
        <v>0.68149819628908381</v>
      </c>
      <c r="E1705" s="3">
        <f t="shared" si="139"/>
        <v>1223</v>
      </c>
      <c r="F1705" s="5">
        <f t="shared" si="140"/>
        <v>0.2501351331681152</v>
      </c>
    </row>
    <row r="1706" spans="1:6" x14ac:dyDescent="0.3">
      <c r="A1706" s="3">
        <v>173100</v>
      </c>
      <c r="B1706" s="4">
        <f t="shared" si="137"/>
        <v>822.57119999999998</v>
      </c>
      <c r="C1706" s="3">
        <f t="shared" si="136"/>
        <v>1645</v>
      </c>
      <c r="D1706" s="5">
        <f t="shared" si="138"/>
        <v>0.68052679351826417</v>
      </c>
      <c r="E1706" s="3">
        <f t="shared" si="139"/>
        <v>1224</v>
      </c>
      <c r="F1706" s="5">
        <f t="shared" si="140"/>
        <v>0.25043452599778449</v>
      </c>
    </row>
    <row r="1707" spans="1:6" x14ac:dyDescent="0.3">
      <c r="A1707" s="3">
        <v>173200</v>
      </c>
      <c r="B1707" s="4">
        <f t="shared" si="137"/>
        <v>823.04639999999995</v>
      </c>
      <c r="C1707" s="3">
        <f t="shared" si="136"/>
        <v>1645</v>
      </c>
      <c r="D1707" s="5">
        <f t="shared" si="138"/>
        <v>0.67955651245965099</v>
      </c>
      <c r="E1707" s="3">
        <f t="shared" si="139"/>
        <v>1224</v>
      </c>
      <c r="F1707" s="5">
        <f t="shared" si="140"/>
        <v>0.24971256610979498</v>
      </c>
    </row>
    <row r="1708" spans="1:6" x14ac:dyDescent="0.3">
      <c r="A1708" s="3">
        <v>173300</v>
      </c>
      <c r="B1708" s="4">
        <f t="shared" si="137"/>
        <v>823.52159999999992</v>
      </c>
      <c r="C1708" s="3">
        <f t="shared" si="136"/>
        <v>1645</v>
      </c>
      <c r="D1708" s="5">
        <f t="shared" si="138"/>
        <v>0.67858735117144575</v>
      </c>
      <c r="E1708" s="3">
        <f t="shared" si="139"/>
        <v>1225</v>
      </c>
      <c r="F1708" s="5">
        <f t="shared" si="140"/>
        <v>0.25001185725533182</v>
      </c>
    </row>
    <row r="1709" spans="1:6" x14ac:dyDescent="0.3">
      <c r="A1709" s="3">
        <v>173400</v>
      </c>
      <c r="B1709" s="4">
        <f t="shared" si="137"/>
        <v>823.99680000000001</v>
      </c>
      <c r="C1709" s="3">
        <f t="shared" si="136"/>
        <v>1645</v>
      </c>
      <c r="D1709" s="5">
        <f t="shared" si="138"/>
        <v>0.67761930771632928</v>
      </c>
      <c r="E1709" s="3">
        <f t="shared" si="139"/>
        <v>1226</v>
      </c>
      <c r="F1709" s="5">
        <f t="shared" si="140"/>
        <v>0.25031080319770194</v>
      </c>
    </row>
    <row r="1710" spans="1:6" x14ac:dyDescent="0.3">
      <c r="A1710" s="3">
        <v>173500</v>
      </c>
      <c r="B1710" s="4">
        <f t="shared" si="137"/>
        <v>824.47199999999998</v>
      </c>
      <c r="C1710" s="3">
        <f t="shared" si="136"/>
        <v>1650</v>
      </c>
      <c r="D1710" s="5">
        <f t="shared" si="138"/>
        <v>0.6817485880038856</v>
      </c>
      <c r="E1710" s="3">
        <f t="shared" si="139"/>
        <v>1226</v>
      </c>
      <c r="F1710" s="5">
        <f t="shared" si="140"/>
        <v>0.24959016296531145</v>
      </c>
    </row>
    <row r="1711" spans="1:6" x14ac:dyDescent="0.3">
      <c r="A1711" s="3">
        <v>173600</v>
      </c>
      <c r="B1711" s="4">
        <f t="shared" si="137"/>
        <v>824.94719999999995</v>
      </c>
      <c r="C1711" s="3">
        <f t="shared" si="136"/>
        <v>1650</v>
      </c>
      <c r="D1711" s="5">
        <f t="shared" si="138"/>
        <v>0.68077983881724746</v>
      </c>
      <c r="E1711" s="3">
        <f t="shared" si="139"/>
        <v>1227</v>
      </c>
      <c r="F1711" s="5">
        <f t="shared" si="140"/>
        <v>0.24988900741137132</v>
      </c>
    </row>
    <row r="1712" spans="1:6" x14ac:dyDescent="0.3">
      <c r="A1712" s="3">
        <v>173700</v>
      </c>
      <c r="B1712" s="4">
        <f t="shared" si="137"/>
        <v>825.42239999999993</v>
      </c>
      <c r="C1712" s="3">
        <f t="shared" si="136"/>
        <v>1650</v>
      </c>
      <c r="D1712" s="5">
        <f t="shared" si="138"/>
        <v>0.67981220505857332</v>
      </c>
      <c r="E1712" s="3">
        <f t="shared" si="139"/>
        <v>1228</v>
      </c>
      <c r="F1712" s="5">
        <f t="shared" si="140"/>
        <v>0.25018750776480481</v>
      </c>
    </row>
    <row r="1713" spans="1:6" x14ac:dyDescent="0.3">
      <c r="A1713" s="3">
        <v>173800</v>
      </c>
      <c r="B1713" s="4">
        <f t="shared" si="137"/>
        <v>825.89760000000001</v>
      </c>
      <c r="C1713" s="3">
        <f t="shared" si="136"/>
        <v>1650</v>
      </c>
      <c r="D1713" s="5">
        <f t="shared" si="138"/>
        <v>0.67884568480249796</v>
      </c>
      <c r="E1713" s="3">
        <f t="shared" si="139"/>
        <v>1229</v>
      </c>
      <c r="F1713" s="5">
        <f t="shared" si="140"/>
        <v>0.25048566461955746</v>
      </c>
    </row>
    <row r="1714" spans="1:6" x14ac:dyDescent="0.3">
      <c r="A1714" s="3">
        <v>173900</v>
      </c>
      <c r="B1714" s="4">
        <f t="shared" si="137"/>
        <v>826.37279999999998</v>
      </c>
      <c r="C1714" s="3">
        <f t="shared" si="136"/>
        <v>1650</v>
      </c>
      <c r="D1714" s="5">
        <f t="shared" si="138"/>
        <v>0.67788027612808599</v>
      </c>
      <c r="E1714" s="3">
        <f t="shared" si="139"/>
        <v>1229</v>
      </c>
      <c r="F1714" s="5">
        <f t="shared" si="140"/>
        <v>0.24976658143116226</v>
      </c>
    </row>
    <row r="1715" spans="1:6" x14ac:dyDescent="0.3">
      <c r="A1715" s="3">
        <v>174000</v>
      </c>
      <c r="B1715" s="4">
        <f t="shared" si="137"/>
        <v>826.84799999999996</v>
      </c>
      <c r="C1715" s="3">
        <f t="shared" si="136"/>
        <v>1655</v>
      </c>
      <c r="D1715" s="5">
        <f t="shared" si="138"/>
        <v>0.68199754068584362</v>
      </c>
      <c r="E1715" s="3">
        <f t="shared" si="139"/>
        <v>1230</v>
      </c>
      <c r="F1715" s="5">
        <f t="shared" si="140"/>
        <v>0.25006463748857266</v>
      </c>
    </row>
    <row r="1716" spans="1:6" x14ac:dyDescent="0.3">
      <c r="A1716" s="3">
        <v>174100</v>
      </c>
      <c r="B1716" s="4">
        <f t="shared" si="137"/>
        <v>827.32319999999993</v>
      </c>
      <c r="C1716" s="3">
        <f t="shared" si="136"/>
        <v>1655</v>
      </c>
      <c r="D1716" s="5">
        <f t="shared" si="138"/>
        <v>0.68103143066821836</v>
      </c>
      <c r="E1716" s="3">
        <f t="shared" si="139"/>
        <v>1231</v>
      </c>
      <c r="F1716" s="5">
        <f t="shared" si="140"/>
        <v>0.25036235114959315</v>
      </c>
    </row>
    <row r="1717" spans="1:6" x14ac:dyDescent="0.3">
      <c r="A1717" s="3">
        <v>174200</v>
      </c>
      <c r="B1717" s="4">
        <f t="shared" si="137"/>
        <v>827.79840000000002</v>
      </c>
      <c r="C1717" s="3">
        <f t="shared" si="136"/>
        <v>1655</v>
      </c>
      <c r="D1717" s="5">
        <f t="shared" si="138"/>
        <v>0.68006642984693899</v>
      </c>
      <c r="E1717" s="3">
        <f t="shared" si="139"/>
        <v>1231</v>
      </c>
      <c r="F1717" s="5">
        <f t="shared" si="140"/>
        <v>0.2496445771248228</v>
      </c>
    </row>
    <row r="1718" spans="1:6" x14ac:dyDescent="0.3">
      <c r="A1718" s="3">
        <v>174300</v>
      </c>
      <c r="B1718" s="4">
        <f t="shared" si="137"/>
        <v>828.27359999999999</v>
      </c>
      <c r="C1718" s="3">
        <f t="shared" si="136"/>
        <v>1655</v>
      </c>
      <c r="D1718" s="5">
        <f t="shared" si="138"/>
        <v>0.67910253631289041</v>
      </c>
      <c r="E1718" s="3">
        <f t="shared" si="139"/>
        <v>1232</v>
      </c>
      <c r="F1718" s="5">
        <f t="shared" si="140"/>
        <v>0.24994219017370445</v>
      </c>
    </row>
    <row r="1719" spans="1:6" x14ac:dyDescent="0.3">
      <c r="A1719" s="3">
        <v>174400</v>
      </c>
      <c r="B1719" s="4">
        <f t="shared" si="137"/>
        <v>828.74879999999996</v>
      </c>
      <c r="C1719" s="3">
        <f t="shared" si="136"/>
        <v>1655</v>
      </c>
      <c r="D1719" s="5">
        <f t="shared" si="138"/>
        <v>0.67813974816133471</v>
      </c>
      <c r="E1719" s="3">
        <f t="shared" si="139"/>
        <v>1233</v>
      </c>
      <c r="F1719" s="5">
        <f t="shared" si="140"/>
        <v>0.250239461923218</v>
      </c>
    </row>
    <row r="1720" spans="1:6" x14ac:dyDescent="0.3">
      <c r="A1720" s="3">
        <v>174500</v>
      </c>
      <c r="B1720" s="4">
        <f t="shared" si="137"/>
        <v>829.22399999999993</v>
      </c>
      <c r="C1720" s="3">
        <f t="shared" si="136"/>
        <v>1660</v>
      </c>
      <c r="D1720" s="5">
        <f t="shared" si="138"/>
        <v>0.68224506670486806</v>
      </c>
      <c r="E1720" s="3">
        <f t="shared" si="139"/>
        <v>1233</v>
      </c>
      <c r="F1720" s="5">
        <f t="shared" si="140"/>
        <v>0.24952299231753128</v>
      </c>
    </row>
    <row r="1721" spans="1:6" x14ac:dyDescent="0.3">
      <c r="A1721" s="3">
        <v>174600</v>
      </c>
      <c r="B1721" s="4">
        <f t="shared" si="137"/>
        <v>829.69920000000002</v>
      </c>
      <c r="C1721" s="3">
        <f t="shared" si="136"/>
        <v>1660</v>
      </c>
      <c r="D1721" s="5">
        <f t="shared" si="138"/>
        <v>0.68128158155784324</v>
      </c>
      <c r="E1721" s="3">
        <f t="shared" si="139"/>
        <v>1234</v>
      </c>
      <c r="F1721" s="5">
        <f t="shared" si="140"/>
        <v>0.24982016363998727</v>
      </c>
    </row>
    <row r="1722" spans="1:6" x14ac:dyDescent="0.3">
      <c r="A1722" s="3">
        <v>174700</v>
      </c>
      <c r="B1722" s="4">
        <f t="shared" si="137"/>
        <v>830.17439999999999</v>
      </c>
      <c r="C1722" s="3">
        <f t="shared" si="136"/>
        <v>1660</v>
      </c>
      <c r="D1722" s="5">
        <f t="shared" si="138"/>
        <v>0.68031919942758701</v>
      </c>
      <c r="E1722" s="3">
        <f t="shared" si="139"/>
        <v>1235</v>
      </c>
      <c r="F1722" s="5">
        <f t="shared" si="140"/>
        <v>0.2501169947548616</v>
      </c>
    </row>
    <row r="1723" spans="1:6" x14ac:dyDescent="0.3">
      <c r="A1723" s="3">
        <v>174800</v>
      </c>
      <c r="B1723" s="4">
        <f t="shared" si="137"/>
        <v>830.64959999999996</v>
      </c>
      <c r="C1723" s="3">
        <f t="shared" si="136"/>
        <v>1660</v>
      </c>
      <c r="D1723" s="5">
        <f t="shared" si="138"/>
        <v>0.67935791842104964</v>
      </c>
      <c r="E1723" s="3">
        <f t="shared" si="139"/>
        <v>1236</v>
      </c>
      <c r="F1723" s="5">
        <f t="shared" si="140"/>
        <v>0.25041348624603454</v>
      </c>
    </row>
    <row r="1724" spans="1:6" x14ac:dyDescent="0.3">
      <c r="A1724" s="3">
        <v>174900</v>
      </c>
      <c r="B1724" s="4">
        <f t="shared" si="137"/>
        <v>831.12479999999994</v>
      </c>
      <c r="C1724" s="3">
        <f t="shared" si="136"/>
        <v>1660</v>
      </c>
      <c r="D1724" s="5">
        <f t="shared" si="138"/>
        <v>0.67839773664951109</v>
      </c>
      <c r="E1724" s="3">
        <f t="shared" si="139"/>
        <v>1236</v>
      </c>
      <c r="F1724" s="5">
        <f t="shared" si="140"/>
        <v>0.24969855572216604</v>
      </c>
    </row>
    <row r="1725" spans="1:6" x14ac:dyDescent="0.3">
      <c r="A1725" s="3">
        <v>175000</v>
      </c>
      <c r="B1725" s="4">
        <f t="shared" si="137"/>
        <v>831.6</v>
      </c>
      <c r="C1725" s="3">
        <f t="shared" si="136"/>
        <v>1665</v>
      </c>
      <c r="D1725" s="5">
        <f t="shared" si="138"/>
        <v>0.68249117828949757</v>
      </c>
      <c r="E1725" s="3">
        <f t="shared" si="139"/>
        <v>1237</v>
      </c>
      <c r="F1725" s="5">
        <f t="shared" si="140"/>
        <v>0.24999494747393913</v>
      </c>
    </row>
    <row r="1726" spans="1:6" x14ac:dyDescent="0.3">
      <c r="A1726" s="3">
        <v>175100</v>
      </c>
      <c r="B1726" s="4">
        <f t="shared" si="137"/>
        <v>832.0752</v>
      </c>
      <c r="C1726" s="3">
        <f t="shared" si="136"/>
        <v>1665</v>
      </c>
      <c r="D1726" s="5">
        <f t="shared" si="138"/>
        <v>0.68153030383016611</v>
      </c>
      <c r="E1726" s="3">
        <f t="shared" si="139"/>
        <v>1238</v>
      </c>
      <c r="F1726" s="5">
        <f t="shared" si="140"/>
        <v>0.25029100068573329</v>
      </c>
    </row>
    <row r="1727" spans="1:6" x14ac:dyDescent="0.3">
      <c r="A1727" s="3">
        <v>175200</v>
      </c>
      <c r="B1727" s="4">
        <f t="shared" si="137"/>
        <v>832.55039999999997</v>
      </c>
      <c r="C1727" s="3">
        <f t="shared" si="136"/>
        <v>1665</v>
      </c>
      <c r="D1727" s="5">
        <f t="shared" si="138"/>
        <v>0.68057052625948677</v>
      </c>
      <c r="E1727" s="3">
        <f t="shared" si="139"/>
        <v>1238</v>
      </c>
      <c r="F1727" s="5">
        <f t="shared" si="140"/>
        <v>0.24957736426981669</v>
      </c>
    </row>
    <row r="1728" spans="1:6" x14ac:dyDescent="0.3">
      <c r="A1728" s="3">
        <v>175300</v>
      </c>
      <c r="B1728" s="4">
        <f t="shared" si="137"/>
        <v>833.02559999999994</v>
      </c>
      <c r="C1728" s="3">
        <f t="shared" si="136"/>
        <v>1665</v>
      </c>
      <c r="D1728" s="5">
        <f t="shared" si="138"/>
        <v>0.67961184370029715</v>
      </c>
      <c r="E1728" s="3">
        <f t="shared" si="139"/>
        <v>1239</v>
      </c>
      <c r="F1728" s="5">
        <f t="shared" si="140"/>
        <v>0.24987331792472567</v>
      </c>
    </row>
    <row r="1729" spans="1:6" x14ac:dyDescent="0.3">
      <c r="A1729" s="3">
        <v>175400</v>
      </c>
      <c r="B1729" s="4">
        <f t="shared" si="137"/>
        <v>833.50080000000003</v>
      </c>
      <c r="C1729" s="3">
        <f t="shared" si="136"/>
        <v>1665</v>
      </c>
      <c r="D1729" s="5">
        <f t="shared" si="138"/>
        <v>0.67865425427971537</v>
      </c>
      <c r="E1729" s="3">
        <f t="shared" si="139"/>
        <v>1240</v>
      </c>
      <c r="F1729" s="5">
        <f t="shared" si="140"/>
        <v>0.25016893411822649</v>
      </c>
    </row>
    <row r="1730" spans="1:6" x14ac:dyDescent="0.3">
      <c r="A1730" s="3">
        <v>175500</v>
      </c>
      <c r="B1730" s="4">
        <f t="shared" si="137"/>
        <v>833.976</v>
      </c>
      <c r="C1730" s="3">
        <f t="shared" si="136"/>
        <v>1665</v>
      </c>
      <c r="D1730" s="5">
        <f t="shared" si="138"/>
        <v>0.67769775612912864</v>
      </c>
      <c r="E1730" s="3">
        <f t="shared" si="139"/>
        <v>1241</v>
      </c>
      <c r="F1730" s="5">
        <f t="shared" si="140"/>
        <v>0.2504642134271764</v>
      </c>
    </row>
    <row r="1731" spans="1:6" x14ac:dyDescent="0.3">
      <c r="A1731" s="3">
        <v>175600</v>
      </c>
      <c r="B1731" s="4">
        <f t="shared" si="137"/>
        <v>834.45119999999997</v>
      </c>
      <c r="C1731" s="3">
        <f t="shared" si="136"/>
        <v>1670</v>
      </c>
      <c r="D1731" s="5">
        <f t="shared" si="138"/>
        <v>0.68177760968863765</v>
      </c>
      <c r="E1731" s="3">
        <f t="shared" si="139"/>
        <v>1241</v>
      </c>
      <c r="F1731" s="5">
        <f t="shared" si="140"/>
        <v>0.24975210396622716</v>
      </c>
    </row>
    <row r="1732" spans="1:6" x14ac:dyDescent="0.3">
      <c r="A1732" s="3">
        <v>175700</v>
      </c>
      <c r="B1732" s="4">
        <f t="shared" si="137"/>
        <v>834.92639999999994</v>
      </c>
      <c r="C1732" s="3">
        <f t="shared" ref="C1732:C1795" si="141">MROUND(B1732*1.68*1.19,5)</f>
        <v>1670</v>
      </c>
      <c r="D1732" s="5">
        <f t="shared" si="138"/>
        <v>0.68082042265978826</v>
      </c>
      <c r="E1732" s="3">
        <f t="shared" si="139"/>
        <v>1242</v>
      </c>
      <c r="F1732" s="5">
        <f t="shared" si="140"/>
        <v>0.25004728439727941</v>
      </c>
    </row>
    <row r="1733" spans="1:6" x14ac:dyDescent="0.3">
      <c r="A1733" s="3">
        <v>175800</v>
      </c>
      <c r="B1733" s="4">
        <f t="shared" ref="B1733:B1796" si="142">A1733*1.32*0.0036</f>
        <v>835.40160000000003</v>
      </c>
      <c r="C1733" s="3">
        <f t="shared" si="141"/>
        <v>1670</v>
      </c>
      <c r="D1733" s="5">
        <f t="shared" si="138"/>
        <v>0.67986432458091439</v>
      </c>
      <c r="E1733" s="3">
        <f t="shared" si="139"/>
        <v>1243</v>
      </c>
      <c r="F1733" s="5">
        <f t="shared" si="140"/>
        <v>0.25034212901441699</v>
      </c>
    </row>
    <row r="1734" spans="1:6" x14ac:dyDescent="0.3">
      <c r="A1734" s="3">
        <v>175900</v>
      </c>
      <c r="B1734" s="4">
        <f t="shared" si="142"/>
        <v>835.8768</v>
      </c>
      <c r="C1734" s="3">
        <f t="shared" si="141"/>
        <v>1670</v>
      </c>
      <c r="D1734" s="5">
        <f t="shared" si="138"/>
        <v>0.67890931359479678</v>
      </c>
      <c r="E1734" s="3">
        <f t="shared" si="139"/>
        <v>1243</v>
      </c>
      <c r="F1734" s="5">
        <f t="shared" si="140"/>
        <v>0.2496313034720552</v>
      </c>
    </row>
    <row r="1735" spans="1:6" x14ac:dyDescent="0.3">
      <c r="A1735" s="3">
        <v>176000</v>
      </c>
      <c r="B1735" s="4">
        <f t="shared" si="142"/>
        <v>836.35199999999998</v>
      </c>
      <c r="C1735" s="3">
        <f t="shared" si="141"/>
        <v>1670</v>
      </c>
      <c r="D1735" s="5">
        <f t="shared" si="138"/>
        <v>0.67795538784843612</v>
      </c>
      <c r="E1735" s="3">
        <f t="shared" si="139"/>
        <v>1244</v>
      </c>
      <c r="F1735" s="5">
        <f t="shared" si="140"/>
        <v>0.24992604939129004</v>
      </c>
    </row>
    <row r="1736" spans="1:6" x14ac:dyDescent="0.3">
      <c r="A1736" s="3">
        <v>176100</v>
      </c>
      <c r="B1736" s="4">
        <f t="shared" si="142"/>
        <v>836.82719999999995</v>
      </c>
      <c r="C1736" s="3">
        <f t="shared" si="141"/>
        <v>1675</v>
      </c>
      <c r="D1736" s="5">
        <f t="shared" si="138"/>
        <v>0.68202351119811144</v>
      </c>
      <c r="E1736" s="3">
        <f t="shared" si="139"/>
        <v>1245</v>
      </c>
      <c r="F1736" s="5">
        <f t="shared" si="140"/>
        <v>0.25022046056217828</v>
      </c>
    </row>
    <row r="1737" spans="1:6" x14ac:dyDescent="0.3">
      <c r="A1737" s="3">
        <v>176200</v>
      </c>
      <c r="B1737" s="4">
        <f t="shared" si="142"/>
        <v>837.30239999999992</v>
      </c>
      <c r="C1737" s="3">
        <f t="shared" si="141"/>
        <v>1675</v>
      </c>
      <c r="D1737" s="5">
        <f t="shared" si="138"/>
        <v>0.68106890080583105</v>
      </c>
      <c r="E1737" s="3">
        <f t="shared" si="139"/>
        <v>1245</v>
      </c>
      <c r="F1737" s="5">
        <f t="shared" si="140"/>
        <v>0.24951091433030403</v>
      </c>
    </row>
    <row r="1738" spans="1:6" x14ac:dyDescent="0.3">
      <c r="A1738" s="3">
        <v>176300</v>
      </c>
      <c r="B1738" s="4">
        <f t="shared" si="142"/>
        <v>837.77760000000001</v>
      </c>
      <c r="C1738" s="3">
        <f t="shared" si="141"/>
        <v>1675</v>
      </c>
      <c r="D1738" s="5">
        <f t="shared" si="138"/>
        <v>0.68011537335216898</v>
      </c>
      <c r="E1738" s="3">
        <f t="shared" si="139"/>
        <v>1246</v>
      </c>
      <c r="F1738" s="5">
        <f t="shared" si="140"/>
        <v>0.24980522698316565</v>
      </c>
    </row>
    <row r="1739" spans="1:6" x14ac:dyDescent="0.3">
      <c r="A1739" s="3">
        <v>176400</v>
      </c>
      <c r="B1739" s="4">
        <f t="shared" si="142"/>
        <v>838.25279999999998</v>
      </c>
      <c r="C1739" s="3">
        <f t="shared" si="141"/>
        <v>1675</v>
      </c>
      <c r="D1739" s="5">
        <f t="shared" si="138"/>
        <v>0.67916292699539338</v>
      </c>
      <c r="E1739" s="3">
        <f t="shared" si="139"/>
        <v>1247</v>
      </c>
      <c r="F1739" s="5">
        <f t="shared" si="140"/>
        <v>0.25009920594821233</v>
      </c>
    </row>
    <row r="1740" spans="1:6" x14ac:dyDescent="0.3">
      <c r="A1740" s="3">
        <v>176500</v>
      </c>
      <c r="B1740" s="4">
        <f t="shared" si="142"/>
        <v>838.72799999999995</v>
      </c>
      <c r="C1740" s="3">
        <f t="shared" si="141"/>
        <v>1675</v>
      </c>
      <c r="D1740" s="5">
        <f t="shared" si="138"/>
        <v>0.67821155989794568</v>
      </c>
      <c r="E1740" s="3">
        <f t="shared" si="139"/>
        <v>1248</v>
      </c>
      <c r="F1740" s="5">
        <f t="shared" si="140"/>
        <v>0.25039285179261883</v>
      </c>
    </row>
    <row r="1741" spans="1:6" x14ac:dyDescent="0.3">
      <c r="A1741" s="3">
        <v>176600</v>
      </c>
      <c r="B1741" s="4">
        <f t="shared" si="142"/>
        <v>839.20319999999992</v>
      </c>
      <c r="C1741" s="3">
        <f t="shared" si="141"/>
        <v>1680</v>
      </c>
      <c r="D1741" s="5">
        <f t="shared" si="138"/>
        <v>0.68226802028680655</v>
      </c>
      <c r="E1741" s="3">
        <f t="shared" si="139"/>
        <v>1248</v>
      </c>
      <c r="F1741" s="5">
        <f t="shared" si="140"/>
        <v>0.24968481507019935</v>
      </c>
    </row>
    <row r="1742" spans="1:6" x14ac:dyDescent="0.3">
      <c r="A1742" s="3">
        <v>176700</v>
      </c>
      <c r="B1742" s="4">
        <f t="shared" si="142"/>
        <v>839.67840000000001</v>
      </c>
      <c r="C1742" s="3">
        <f t="shared" si="141"/>
        <v>1680</v>
      </c>
      <c r="D1742" s="5">
        <f t="shared" si="138"/>
        <v>0.68131597273712519</v>
      </c>
      <c r="E1742" s="3">
        <f t="shared" si="139"/>
        <v>1249</v>
      </c>
      <c r="F1742" s="5">
        <f t="shared" si="140"/>
        <v>0.24997836306468435</v>
      </c>
    </row>
    <row r="1743" spans="1:6" x14ac:dyDescent="0.3">
      <c r="A1743" s="3">
        <v>176800</v>
      </c>
      <c r="B1743" s="4">
        <f t="shared" si="142"/>
        <v>840.15359999999998</v>
      </c>
      <c r="C1743" s="3">
        <f t="shared" si="141"/>
        <v>1680</v>
      </c>
      <c r="D1743" s="5">
        <f t="shared" si="138"/>
        <v>0.68036500216431017</v>
      </c>
      <c r="E1743" s="3">
        <f t="shared" si="139"/>
        <v>1250</v>
      </c>
      <c r="F1743" s="5">
        <f t="shared" si="140"/>
        <v>0.25027157899130237</v>
      </c>
    </row>
    <row r="1744" spans="1:6" x14ac:dyDescent="0.3">
      <c r="A1744" s="3">
        <v>176900</v>
      </c>
      <c r="B1744" s="4">
        <f t="shared" si="142"/>
        <v>840.62879999999996</v>
      </c>
      <c r="C1744" s="3">
        <f t="shared" si="141"/>
        <v>1680</v>
      </c>
      <c r="D1744" s="5">
        <f t="shared" si="138"/>
        <v>0.67941510674194494</v>
      </c>
      <c r="E1744" s="3">
        <f t="shared" si="139"/>
        <v>1250</v>
      </c>
      <c r="F1744" s="5">
        <f t="shared" si="140"/>
        <v>0.24956481156394728</v>
      </c>
    </row>
    <row r="1745" spans="1:6" x14ac:dyDescent="0.3">
      <c r="A1745" s="3">
        <v>177000</v>
      </c>
      <c r="B1745" s="4">
        <f t="shared" si="142"/>
        <v>841.10399999999993</v>
      </c>
      <c r="C1745" s="3">
        <f t="shared" si="141"/>
        <v>1680</v>
      </c>
      <c r="D1745" s="5">
        <f t="shared" ref="D1745:D1808" si="143">C1745/1.19/B1745-1</f>
        <v>0.6784662846477405</v>
      </c>
      <c r="E1745" s="3">
        <f t="shared" ref="E1745:E1808" si="144">ROUND(B1745*1.25*1.19,0)</f>
        <v>1251</v>
      </c>
      <c r="F1745" s="5">
        <f t="shared" ref="F1745:F1808" si="145">E1745/1.19/B1745-1</f>
        <v>0.24985792981804966</v>
      </c>
    </row>
    <row r="1746" spans="1:6" x14ac:dyDescent="0.3">
      <c r="A1746" s="3">
        <v>177100</v>
      </c>
      <c r="B1746" s="4">
        <f t="shared" si="142"/>
        <v>841.57920000000001</v>
      </c>
      <c r="C1746" s="3">
        <f t="shared" si="141"/>
        <v>1680</v>
      </c>
      <c r="D1746" s="5">
        <f t="shared" si="143"/>
        <v>0.67751853406352347</v>
      </c>
      <c r="E1746" s="3">
        <f t="shared" si="144"/>
        <v>1252</v>
      </c>
      <c r="F1746" s="5">
        <f t="shared" si="145"/>
        <v>0.25015071705210223</v>
      </c>
    </row>
    <row r="1747" spans="1:6" x14ac:dyDescent="0.3">
      <c r="A1747" s="3">
        <v>177200</v>
      </c>
      <c r="B1747" s="4">
        <f t="shared" si="142"/>
        <v>842.05439999999999</v>
      </c>
      <c r="C1747" s="3">
        <f t="shared" si="141"/>
        <v>1685</v>
      </c>
      <c r="D1747" s="5">
        <f t="shared" si="143"/>
        <v>0.68156165035729521</v>
      </c>
      <c r="E1747" s="3">
        <f t="shared" si="144"/>
        <v>1253</v>
      </c>
      <c r="F1747" s="5">
        <f t="shared" si="145"/>
        <v>0.2504431738265227</v>
      </c>
    </row>
    <row r="1748" spans="1:6" x14ac:dyDescent="0.3">
      <c r="A1748" s="3">
        <v>177300</v>
      </c>
      <c r="B1748" s="4">
        <f t="shared" si="142"/>
        <v>842.52959999999996</v>
      </c>
      <c r="C1748" s="3">
        <f t="shared" si="141"/>
        <v>1685</v>
      </c>
      <c r="D1748" s="5">
        <f t="shared" si="143"/>
        <v>0.68061322303052862</v>
      </c>
      <c r="E1748" s="3">
        <f t="shared" si="144"/>
        <v>1253</v>
      </c>
      <c r="F1748" s="5">
        <f t="shared" si="145"/>
        <v>0.24973790412893315</v>
      </c>
    </row>
    <row r="1749" spans="1:6" x14ac:dyDescent="0.3">
      <c r="A1749" s="3">
        <v>177400</v>
      </c>
      <c r="B1749" s="4">
        <f t="shared" si="142"/>
        <v>843.00479999999993</v>
      </c>
      <c r="C1749" s="3">
        <f t="shared" si="141"/>
        <v>1685</v>
      </c>
      <c r="D1749" s="5">
        <f t="shared" si="143"/>
        <v>0.67966586495666692</v>
      </c>
      <c r="E1749" s="3">
        <f t="shared" si="144"/>
        <v>1254</v>
      </c>
      <c r="F1749" s="5">
        <f t="shared" si="145"/>
        <v>0.25003026389059957</v>
      </c>
    </row>
    <row r="1750" spans="1:6" x14ac:dyDescent="0.3">
      <c r="A1750" s="3">
        <v>177500</v>
      </c>
      <c r="B1750" s="4">
        <f t="shared" si="142"/>
        <v>843.48</v>
      </c>
      <c r="C1750" s="3">
        <f t="shared" si="141"/>
        <v>1685</v>
      </c>
      <c r="D1750" s="5">
        <f t="shared" si="143"/>
        <v>0.67871957432852215</v>
      </c>
      <c r="E1750" s="3">
        <f t="shared" si="144"/>
        <v>1255</v>
      </c>
      <c r="F1750" s="5">
        <f t="shared" si="145"/>
        <v>0.25032229423281627</v>
      </c>
    </row>
    <row r="1751" spans="1:6" x14ac:dyDescent="0.3">
      <c r="A1751" s="3">
        <v>177600</v>
      </c>
      <c r="B1751" s="4">
        <f t="shared" si="142"/>
        <v>843.95519999999999</v>
      </c>
      <c r="C1751" s="3">
        <f t="shared" si="141"/>
        <v>1685</v>
      </c>
      <c r="D1751" s="5">
        <f t="shared" si="143"/>
        <v>0.67777434934297687</v>
      </c>
      <c r="E1751" s="3">
        <f t="shared" si="144"/>
        <v>1255</v>
      </c>
      <c r="F1751" s="5">
        <f t="shared" si="145"/>
        <v>0.24961828393200935</v>
      </c>
    </row>
    <row r="1752" spans="1:6" x14ac:dyDescent="0.3">
      <c r="A1752" s="3">
        <v>177700</v>
      </c>
      <c r="B1752" s="4">
        <f t="shared" si="142"/>
        <v>844.43039999999996</v>
      </c>
      <c r="C1752" s="3">
        <f t="shared" si="141"/>
        <v>1690</v>
      </c>
      <c r="D1752" s="5">
        <f t="shared" si="143"/>
        <v>0.68180594543598949</v>
      </c>
      <c r="E1752" s="3">
        <f t="shared" si="144"/>
        <v>1256</v>
      </c>
      <c r="F1752" s="5">
        <f t="shared" si="145"/>
        <v>0.24991021743645137</v>
      </c>
    </row>
    <row r="1753" spans="1:6" x14ac:dyDescent="0.3">
      <c r="A1753" s="3">
        <v>177800</v>
      </c>
      <c r="B1753" s="4">
        <f t="shared" si="142"/>
        <v>844.90559999999994</v>
      </c>
      <c r="C1753" s="3">
        <f t="shared" si="141"/>
        <v>1690</v>
      </c>
      <c r="D1753" s="5">
        <f t="shared" si="143"/>
        <v>0.68086004782888288</v>
      </c>
      <c r="E1753" s="3">
        <f t="shared" si="144"/>
        <v>1257</v>
      </c>
      <c r="F1753" s="5">
        <f t="shared" si="145"/>
        <v>0.25020182255674883</v>
      </c>
    </row>
    <row r="1754" spans="1:6" x14ac:dyDescent="0.3">
      <c r="A1754" s="3">
        <v>177900</v>
      </c>
      <c r="B1754" s="4">
        <f t="shared" si="142"/>
        <v>845.38080000000002</v>
      </c>
      <c r="C1754" s="3">
        <f t="shared" si="141"/>
        <v>1690</v>
      </c>
      <c r="D1754" s="5">
        <f t="shared" si="143"/>
        <v>0.67991521362549379</v>
      </c>
      <c r="E1754" s="3">
        <f t="shared" si="144"/>
        <v>1258</v>
      </c>
      <c r="F1754" s="5">
        <f t="shared" si="145"/>
        <v>0.25049309984666923</v>
      </c>
    </row>
    <row r="1755" spans="1:6" x14ac:dyDescent="0.3">
      <c r="A1755" s="3">
        <v>178000</v>
      </c>
      <c r="B1755" s="4">
        <f t="shared" si="142"/>
        <v>845.85599999999999</v>
      </c>
      <c r="C1755" s="3">
        <f t="shared" si="141"/>
        <v>1690</v>
      </c>
      <c r="D1755" s="5">
        <f t="shared" si="143"/>
        <v>0.67897144103356921</v>
      </c>
      <c r="E1755" s="3">
        <f t="shared" si="144"/>
        <v>1258</v>
      </c>
      <c r="F1755" s="5">
        <f t="shared" si="145"/>
        <v>0.24979057563327234</v>
      </c>
    </row>
    <row r="1756" spans="1:6" x14ac:dyDescent="0.3">
      <c r="A1756" s="3">
        <v>178100</v>
      </c>
      <c r="B1756" s="4">
        <f t="shared" si="142"/>
        <v>846.33119999999997</v>
      </c>
      <c r="C1756" s="3">
        <f t="shared" si="141"/>
        <v>1690</v>
      </c>
      <c r="D1756" s="5">
        <f t="shared" si="143"/>
        <v>0.67802872826488114</v>
      </c>
      <c r="E1756" s="3">
        <f t="shared" si="144"/>
        <v>1259</v>
      </c>
      <c r="F1756" s="5">
        <f t="shared" si="145"/>
        <v>0.25008175673697353</v>
      </c>
    </row>
    <row r="1757" spans="1:6" x14ac:dyDescent="0.3">
      <c r="A1757" s="3">
        <v>178200</v>
      </c>
      <c r="B1757" s="4">
        <f t="shared" si="142"/>
        <v>846.80639999999994</v>
      </c>
      <c r="C1757" s="3">
        <f t="shared" si="141"/>
        <v>1695</v>
      </c>
      <c r="D1757" s="5">
        <f t="shared" si="143"/>
        <v>0.68204886961076316</v>
      </c>
      <c r="E1757" s="3">
        <f t="shared" si="144"/>
        <v>1260</v>
      </c>
      <c r="F1757" s="5">
        <f t="shared" si="145"/>
        <v>0.25037261103808972</v>
      </c>
    </row>
    <row r="1758" spans="1:6" x14ac:dyDescent="0.3">
      <c r="A1758" s="3">
        <v>178300</v>
      </c>
      <c r="B1758" s="4">
        <f t="shared" si="142"/>
        <v>847.28160000000003</v>
      </c>
      <c r="C1758" s="3">
        <f t="shared" si="141"/>
        <v>1695</v>
      </c>
      <c r="D1758" s="5">
        <f t="shared" si="143"/>
        <v>0.68110548830419493</v>
      </c>
      <c r="E1758" s="3">
        <f t="shared" si="144"/>
        <v>1260</v>
      </c>
      <c r="F1758" s="5">
        <f t="shared" si="145"/>
        <v>0.2496713364385168</v>
      </c>
    </row>
    <row r="1759" spans="1:6" x14ac:dyDescent="0.3">
      <c r="A1759" s="3">
        <v>178400</v>
      </c>
      <c r="B1759" s="4">
        <f t="shared" si="142"/>
        <v>847.7568</v>
      </c>
      <c r="C1759" s="3">
        <f t="shared" si="141"/>
        <v>1695</v>
      </c>
      <c r="D1759" s="5">
        <f t="shared" si="143"/>
        <v>0.6801631645999886</v>
      </c>
      <c r="E1759" s="3">
        <f t="shared" si="144"/>
        <v>1261</v>
      </c>
      <c r="F1759" s="5">
        <f t="shared" si="145"/>
        <v>0.2499620947260095</v>
      </c>
    </row>
    <row r="1760" spans="1:6" x14ac:dyDescent="0.3">
      <c r="A1760" s="3">
        <v>178500</v>
      </c>
      <c r="B1760" s="4">
        <f t="shared" si="142"/>
        <v>848.23199999999997</v>
      </c>
      <c r="C1760" s="3">
        <f t="shared" si="141"/>
        <v>1695</v>
      </c>
      <c r="D1760" s="5">
        <f t="shared" si="143"/>
        <v>0.67922189672066091</v>
      </c>
      <c r="E1760" s="3">
        <f t="shared" si="144"/>
        <v>1262</v>
      </c>
      <c r="F1760" s="5">
        <f t="shared" si="145"/>
        <v>0.25025252723390823</v>
      </c>
    </row>
    <row r="1761" spans="1:6" x14ac:dyDescent="0.3">
      <c r="A1761" s="3">
        <v>178600</v>
      </c>
      <c r="B1761" s="4">
        <f t="shared" si="142"/>
        <v>848.70719999999994</v>
      </c>
      <c r="C1761" s="3">
        <f t="shared" si="141"/>
        <v>1695</v>
      </c>
      <c r="D1761" s="5">
        <f t="shared" si="143"/>
        <v>0.67828168289270985</v>
      </c>
      <c r="E1761" s="3">
        <f t="shared" si="144"/>
        <v>1262</v>
      </c>
      <c r="F1761" s="5">
        <f t="shared" si="145"/>
        <v>0.24955249782336297</v>
      </c>
    </row>
    <row r="1762" spans="1:6" x14ac:dyDescent="0.3">
      <c r="A1762" s="3">
        <v>178700</v>
      </c>
      <c r="B1762" s="4">
        <f t="shared" si="142"/>
        <v>849.18240000000003</v>
      </c>
      <c r="C1762" s="3">
        <f t="shared" si="141"/>
        <v>1700</v>
      </c>
      <c r="D1762" s="5">
        <f t="shared" si="143"/>
        <v>0.68229043438892356</v>
      </c>
      <c r="E1762" s="3">
        <f t="shared" si="144"/>
        <v>1263</v>
      </c>
      <c r="F1762" s="5">
        <f t="shared" si="145"/>
        <v>0.24984283449012379</v>
      </c>
    </row>
    <row r="1763" spans="1:6" x14ac:dyDescent="0.3">
      <c r="A1763" s="3">
        <v>178800</v>
      </c>
      <c r="B1763" s="4">
        <f t="shared" si="142"/>
        <v>849.6576</v>
      </c>
      <c r="C1763" s="3">
        <f t="shared" si="141"/>
        <v>1700</v>
      </c>
      <c r="D1763" s="5">
        <f t="shared" si="143"/>
        <v>0.6813495560699141</v>
      </c>
      <c r="E1763" s="3">
        <f t="shared" si="144"/>
        <v>1264</v>
      </c>
      <c r="F1763" s="5">
        <f t="shared" si="145"/>
        <v>0.25013284639551259</v>
      </c>
    </row>
    <row r="1764" spans="1:6" x14ac:dyDescent="0.3">
      <c r="A1764" s="3">
        <v>178900</v>
      </c>
      <c r="B1764" s="4">
        <f t="shared" si="142"/>
        <v>850.13279999999997</v>
      </c>
      <c r="C1764" s="3">
        <f t="shared" si="141"/>
        <v>1700</v>
      </c>
      <c r="D1764" s="5">
        <f t="shared" si="143"/>
        <v>0.68040972959922108</v>
      </c>
      <c r="E1764" s="3">
        <f t="shared" si="144"/>
        <v>1265</v>
      </c>
      <c r="F1764" s="5">
        <f t="shared" si="145"/>
        <v>0.25042253408412618</v>
      </c>
    </row>
    <row r="1765" spans="1:6" x14ac:dyDescent="0.3">
      <c r="A1765" s="3">
        <v>179000</v>
      </c>
      <c r="B1765" s="4">
        <f t="shared" si="142"/>
        <v>850.60799999999995</v>
      </c>
      <c r="C1765" s="3">
        <f t="shared" si="141"/>
        <v>1700</v>
      </c>
      <c r="D1765" s="5">
        <f t="shared" si="143"/>
        <v>0.67947095321397022</v>
      </c>
      <c r="E1765" s="3">
        <f t="shared" si="144"/>
        <v>1265</v>
      </c>
      <c r="F1765" s="5">
        <f t="shared" si="145"/>
        <v>0.24972397400921897</v>
      </c>
    </row>
    <row r="1766" spans="1:6" x14ac:dyDescent="0.3">
      <c r="A1766" s="3">
        <v>179100</v>
      </c>
      <c r="B1766" s="4">
        <f t="shared" si="142"/>
        <v>851.08320000000003</v>
      </c>
      <c r="C1766" s="3">
        <f t="shared" si="141"/>
        <v>1700</v>
      </c>
      <c r="D1766" s="5">
        <f t="shared" si="143"/>
        <v>0.67853322515522407</v>
      </c>
      <c r="E1766" s="3">
        <f t="shared" si="144"/>
        <v>1266</v>
      </c>
      <c r="F1766" s="5">
        <f t="shared" si="145"/>
        <v>0.25001356649794926</v>
      </c>
    </row>
    <row r="1767" spans="1:6" x14ac:dyDescent="0.3">
      <c r="A1767" s="3">
        <v>179200</v>
      </c>
      <c r="B1767" s="4">
        <f t="shared" si="142"/>
        <v>851.55840000000001</v>
      </c>
      <c r="C1767" s="3">
        <f t="shared" si="141"/>
        <v>1700</v>
      </c>
      <c r="D1767" s="5">
        <f t="shared" si="143"/>
        <v>0.67759654366797228</v>
      </c>
      <c r="E1767" s="3">
        <f t="shared" si="144"/>
        <v>1267</v>
      </c>
      <c r="F1767" s="5">
        <f t="shared" si="145"/>
        <v>0.25030283578077706</v>
      </c>
    </row>
    <row r="1768" spans="1:6" x14ac:dyDescent="0.3">
      <c r="A1768" s="3">
        <v>179300</v>
      </c>
      <c r="B1768" s="4">
        <f t="shared" si="142"/>
        <v>852.03359999999998</v>
      </c>
      <c r="C1768" s="3">
        <f t="shared" si="141"/>
        <v>1705</v>
      </c>
      <c r="D1768" s="5">
        <f t="shared" si="143"/>
        <v>0.68159226260994576</v>
      </c>
      <c r="E1768" s="3">
        <f t="shared" si="144"/>
        <v>1267</v>
      </c>
      <c r="F1768" s="5">
        <f t="shared" si="145"/>
        <v>0.24960551127671637</v>
      </c>
    </row>
    <row r="1769" spans="1:6" x14ac:dyDescent="0.3">
      <c r="A1769" s="3">
        <v>179400</v>
      </c>
      <c r="B1769" s="4">
        <f t="shared" si="142"/>
        <v>852.50879999999995</v>
      </c>
      <c r="C1769" s="3">
        <f t="shared" si="141"/>
        <v>1705</v>
      </c>
      <c r="D1769" s="5">
        <f t="shared" si="143"/>
        <v>0.68065492021161256</v>
      </c>
      <c r="E1769" s="3">
        <f t="shared" si="144"/>
        <v>1268</v>
      </c>
      <c r="F1769" s="5">
        <f t="shared" si="145"/>
        <v>0.2498946855298092</v>
      </c>
    </row>
    <row r="1770" spans="1:6" x14ac:dyDescent="0.3">
      <c r="A1770" s="3">
        <v>179500</v>
      </c>
      <c r="B1770" s="4">
        <f t="shared" si="142"/>
        <v>852.98399999999992</v>
      </c>
      <c r="C1770" s="3">
        <f t="shared" si="141"/>
        <v>1705</v>
      </c>
      <c r="D1770" s="5">
        <f t="shared" si="143"/>
        <v>0.67971862220592372</v>
      </c>
      <c r="E1770" s="3">
        <f t="shared" si="144"/>
        <v>1269</v>
      </c>
      <c r="F1770" s="5">
        <f t="shared" si="145"/>
        <v>0.25018353758317713</v>
      </c>
    </row>
    <row r="1771" spans="1:6" x14ac:dyDescent="0.3">
      <c r="A1771" s="3">
        <v>179600</v>
      </c>
      <c r="B1771" s="4">
        <f t="shared" si="142"/>
        <v>853.45920000000001</v>
      </c>
      <c r="C1771" s="3">
        <f t="shared" si="141"/>
        <v>1705</v>
      </c>
      <c r="D1771" s="5">
        <f t="shared" si="143"/>
        <v>0.67878336684834784</v>
      </c>
      <c r="E1771" s="3">
        <f t="shared" si="144"/>
        <v>1270</v>
      </c>
      <c r="F1771" s="5">
        <f t="shared" si="145"/>
        <v>0.25047206797501564</v>
      </c>
    </row>
    <row r="1772" spans="1:6" x14ac:dyDescent="0.3">
      <c r="A1772" s="3">
        <v>179700</v>
      </c>
      <c r="B1772" s="4">
        <f t="shared" si="142"/>
        <v>853.93439999999998</v>
      </c>
      <c r="C1772" s="3">
        <f t="shared" si="141"/>
        <v>1705</v>
      </c>
      <c r="D1772" s="5">
        <f t="shared" si="143"/>
        <v>0.67784915239823751</v>
      </c>
      <c r="E1772" s="3">
        <f t="shared" si="144"/>
        <v>1270</v>
      </c>
      <c r="F1772" s="5">
        <f t="shared" si="145"/>
        <v>0.2497762014931153</v>
      </c>
    </row>
    <row r="1773" spans="1:6" x14ac:dyDescent="0.3">
      <c r="A1773" s="3">
        <v>179800</v>
      </c>
      <c r="B1773" s="4">
        <f t="shared" si="142"/>
        <v>854.40959999999995</v>
      </c>
      <c r="C1773" s="3">
        <f t="shared" si="141"/>
        <v>1710</v>
      </c>
      <c r="D1773" s="5">
        <f t="shared" si="143"/>
        <v>0.68183361928045594</v>
      </c>
      <c r="E1773" s="3">
        <f t="shared" si="144"/>
        <v>1271</v>
      </c>
      <c r="F1773" s="5">
        <f t="shared" si="145"/>
        <v>0.25006463748857266</v>
      </c>
    </row>
    <row r="1774" spans="1:6" x14ac:dyDescent="0.3">
      <c r="A1774" s="3">
        <v>179900</v>
      </c>
      <c r="B1774" s="4">
        <f t="shared" si="142"/>
        <v>854.88479999999993</v>
      </c>
      <c r="C1774" s="3">
        <f t="shared" si="141"/>
        <v>1710</v>
      </c>
      <c r="D1774" s="5">
        <f t="shared" si="143"/>
        <v>0.68089874789675364</v>
      </c>
      <c r="E1774" s="3">
        <f t="shared" si="144"/>
        <v>1272</v>
      </c>
      <c r="F1774" s="5">
        <f t="shared" si="145"/>
        <v>0.25035275282144465</v>
      </c>
    </row>
    <row r="1775" spans="1:6" x14ac:dyDescent="0.3">
      <c r="A1775" s="3">
        <v>180000</v>
      </c>
      <c r="B1775" s="4">
        <f t="shared" si="142"/>
        <v>855.36</v>
      </c>
      <c r="C1775" s="3">
        <f t="shared" si="141"/>
        <v>1710</v>
      </c>
      <c r="D1775" s="5">
        <f t="shared" si="143"/>
        <v>0.67996491525903302</v>
      </c>
      <c r="E1775" s="3">
        <f t="shared" si="144"/>
        <v>1272</v>
      </c>
      <c r="F1775" s="5">
        <f t="shared" si="145"/>
        <v>0.24965811240321045</v>
      </c>
    </row>
    <row r="1776" spans="1:6" x14ac:dyDescent="0.3">
      <c r="A1776" s="3">
        <v>180100</v>
      </c>
      <c r="B1776" s="4">
        <f t="shared" si="142"/>
        <v>855.83519999999999</v>
      </c>
      <c r="C1776" s="3">
        <f t="shared" si="141"/>
        <v>1710</v>
      </c>
      <c r="D1776" s="5">
        <f t="shared" si="143"/>
        <v>0.6790321196370126</v>
      </c>
      <c r="E1776" s="3">
        <f t="shared" si="144"/>
        <v>1273</v>
      </c>
      <c r="F1776" s="5">
        <f t="shared" si="145"/>
        <v>0.24994613350755368</v>
      </c>
    </row>
    <row r="1777" spans="1:6" x14ac:dyDescent="0.3">
      <c r="A1777" s="3">
        <v>180200</v>
      </c>
      <c r="B1777" s="4">
        <f t="shared" si="142"/>
        <v>856.31039999999996</v>
      </c>
      <c r="C1777" s="3">
        <f t="shared" si="141"/>
        <v>1710</v>
      </c>
      <c r="D1777" s="5">
        <f t="shared" si="143"/>
        <v>0.67810035930425072</v>
      </c>
      <c r="E1777" s="3">
        <f t="shared" si="144"/>
        <v>1274</v>
      </c>
      <c r="F1777" s="5">
        <f t="shared" si="145"/>
        <v>0.25023383494363483</v>
      </c>
    </row>
    <row r="1778" spans="1:6" x14ac:dyDescent="0.3">
      <c r="A1778" s="3">
        <v>180300</v>
      </c>
      <c r="B1778" s="4">
        <f t="shared" si="142"/>
        <v>856.78559999999993</v>
      </c>
      <c r="C1778" s="3">
        <f t="shared" si="141"/>
        <v>1715</v>
      </c>
      <c r="D1778" s="5">
        <f t="shared" si="143"/>
        <v>0.68207363731163961</v>
      </c>
      <c r="E1778" s="3">
        <f t="shared" si="144"/>
        <v>1274</v>
      </c>
      <c r="F1778" s="5">
        <f t="shared" si="145"/>
        <v>0.24954041628864654</v>
      </c>
    </row>
    <row r="1779" spans="1:6" x14ac:dyDescent="0.3">
      <c r="A1779" s="3">
        <v>180400</v>
      </c>
      <c r="B1779" s="4">
        <f t="shared" si="142"/>
        <v>857.26080000000002</v>
      </c>
      <c r="C1779" s="3">
        <f t="shared" si="141"/>
        <v>1715</v>
      </c>
      <c r="D1779" s="5">
        <f t="shared" si="143"/>
        <v>0.68114122398718724</v>
      </c>
      <c r="E1779" s="3">
        <f t="shared" si="144"/>
        <v>1275</v>
      </c>
      <c r="F1779" s="5">
        <f t="shared" si="145"/>
        <v>0.24982802366394408</v>
      </c>
    </row>
    <row r="1780" spans="1:6" x14ac:dyDescent="0.3">
      <c r="A1780" s="3">
        <v>180500</v>
      </c>
      <c r="B1780" s="4">
        <f t="shared" si="142"/>
        <v>857.73599999999999</v>
      </c>
      <c r="C1780" s="3">
        <f t="shared" si="141"/>
        <v>1715</v>
      </c>
      <c r="D1780" s="5">
        <f t="shared" si="143"/>
        <v>0.68020984380769312</v>
      </c>
      <c r="E1780" s="3">
        <f t="shared" si="144"/>
        <v>1276</v>
      </c>
      <c r="F1780" s="5">
        <f t="shared" si="145"/>
        <v>0.25011531236070939</v>
      </c>
    </row>
    <row r="1781" spans="1:6" x14ac:dyDescent="0.3">
      <c r="A1781" s="3">
        <v>180600</v>
      </c>
      <c r="B1781" s="4">
        <f t="shared" si="142"/>
        <v>858.21119999999996</v>
      </c>
      <c r="C1781" s="3">
        <f t="shared" si="141"/>
        <v>1715</v>
      </c>
      <c r="D1781" s="5">
        <f t="shared" si="143"/>
        <v>0.67927949505696894</v>
      </c>
      <c r="E1781" s="3">
        <f t="shared" si="144"/>
        <v>1277</v>
      </c>
      <c r="F1781" s="5">
        <f t="shared" si="145"/>
        <v>0.25040228290830879</v>
      </c>
    </row>
    <row r="1782" spans="1:6" x14ac:dyDescent="0.3">
      <c r="A1782" s="3">
        <v>180700</v>
      </c>
      <c r="B1782" s="4">
        <f t="shared" si="142"/>
        <v>858.68639999999994</v>
      </c>
      <c r="C1782" s="3">
        <f t="shared" si="141"/>
        <v>1715</v>
      </c>
      <c r="D1782" s="5">
        <f t="shared" si="143"/>
        <v>0.67835017602262648</v>
      </c>
      <c r="E1782" s="3">
        <f t="shared" si="144"/>
        <v>1277</v>
      </c>
      <c r="F1782" s="5">
        <f t="shared" si="145"/>
        <v>0.24971030599469035</v>
      </c>
    </row>
    <row r="1783" spans="1:6" x14ac:dyDescent="0.3">
      <c r="A1783" s="3">
        <v>180800</v>
      </c>
      <c r="B1783" s="4">
        <f t="shared" si="142"/>
        <v>859.16160000000002</v>
      </c>
      <c r="C1783" s="3">
        <f t="shared" si="141"/>
        <v>1720</v>
      </c>
      <c r="D1783" s="5">
        <f t="shared" si="143"/>
        <v>0.68231232780946471</v>
      </c>
      <c r="E1783" s="3">
        <f t="shared" si="144"/>
        <v>1278</v>
      </c>
      <c r="F1783" s="5">
        <f t="shared" si="145"/>
        <v>0.24999718310493946</v>
      </c>
    </row>
    <row r="1784" spans="1:6" x14ac:dyDescent="0.3">
      <c r="A1784" s="3">
        <v>180900</v>
      </c>
      <c r="B1784" s="4">
        <f t="shared" si="142"/>
        <v>859.63679999999999</v>
      </c>
      <c r="C1784" s="3">
        <f t="shared" si="141"/>
        <v>1720</v>
      </c>
      <c r="D1784" s="5">
        <f t="shared" si="143"/>
        <v>0.68138235969016714</v>
      </c>
      <c r="E1784" s="3">
        <f t="shared" si="144"/>
        <v>1279</v>
      </c>
      <c r="F1784" s="5">
        <f t="shared" si="145"/>
        <v>0.25028374304867662</v>
      </c>
    </row>
    <row r="1785" spans="1:6" x14ac:dyDescent="0.3">
      <c r="A1785" s="3">
        <v>181000</v>
      </c>
      <c r="B1785" s="4">
        <f t="shared" si="142"/>
        <v>860.11199999999997</v>
      </c>
      <c r="C1785" s="3">
        <f t="shared" si="141"/>
        <v>1720</v>
      </c>
      <c r="D1785" s="5">
        <f t="shared" si="143"/>
        <v>0.68045341915995161</v>
      </c>
      <c r="E1785" s="3">
        <f t="shared" si="144"/>
        <v>1279</v>
      </c>
      <c r="F1785" s="5">
        <f t="shared" si="145"/>
        <v>0.24959297854975482</v>
      </c>
    </row>
    <row r="1786" spans="1:6" x14ac:dyDescent="0.3">
      <c r="A1786" s="3">
        <v>181100</v>
      </c>
      <c r="B1786" s="4">
        <f t="shared" si="142"/>
        <v>860.58719999999994</v>
      </c>
      <c r="C1786" s="3">
        <f t="shared" si="141"/>
        <v>1720</v>
      </c>
      <c r="D1786" s="5">
        <f t="shared" si="143"/>
        <v>0.67952550451657223</v>
      </c>
      <c r="E1786" s="3">
        <f t="shared" si="144"/>
        <v>1280</v>
      </c>
      <c r="F1786" s="5">
        <f t="shared" si="145"/>
        <v>0.2498794452216353</v>
      </c>
    </row>
    <row r="1787" spans="1:6" x14ac:dyDescent="0.3">
      <c r="A1787" s="3">
        <v>181200</v>
      </c>
      <c r="B1787" s="4">
        <f t="shared" si="142"/>
        <v>861.06240000000003</v>
      </c>
      <c r="C1787" s="3">
        <f t="shared" si="141"/>
        <v>1720</v>
      </c>
      <c r="D1787" s="5">
        <f t="shared" si="143"/>
        <v>0.67859861406154098</v>
      </c>
      <c r="E1787" s="3">
        <f t="shared" si="144"/>
        <v>1281</v>
      </c>
      <c r="F1787" s="5">
        <f t="shared" si="145"/>
        <v>0.25016559570513608</v>
      </c>
    </row>
    <row r="1788" spans="1:6" x14ac:dyDescent="0.3">
      <c r="A1788" s="3">
        <v>181300</v>
      </c>
      <c r="B1788" s="4">
        <f t="shared" si="142"/>
        <v>861.5376</v>
      </c>
      <c r="C1788" s="3">
        <f t="shared" si="141"/>
        <v>1720</v>
      </c>
      <c r="D1788" s="5">
        <f t="shared" si="143"/>
        <v>0.67767274610011707</v>
      </c>
      <c r="E1788" s="3">
        <f t="shared" si="144"/>
        <v>1282</v>
      </c>
      <c r="F1788" s="5">
        <f t="shared" si="145"/>
        <v>0.25045143052345931</v>
      </c>
    </row>
    <row r="1789" spans="1:6" x14ac:dyDescent="0.3">
      <c r="A1789" s="3">
        <v>181400</v>
      </c>
      <c r="B1789" s="4">
        <f t="shared" si="142"/>
        <v>862.01279999999997</v>
      </c>
      <c r="C1789" s="3">
        <f t="shared" si="141"/>
        <v>1725</v>
      </c>
      <c r="D1789" s="5">
        <f t="shared" si="143"/>
        <v>0.68162216608938198</v>
      </c>
      <c r="E1789" s="3">
        <f t="shared" si="144"/>
        <v>1282</v>
      </c>
      <c r="F1789" s="5">
        <f t="shared" si="145"/>
        <v>0.24976209676903638</v>
      </c>
    </row>
    <row r="1790" spans="1:6" x14ac:dyDescent="0.3">
      <c r="A1790" s="3">
        <v>181500</v>
      </c>
      <c r="B1790" s="4">
        <f t="shared" si="142"/>
        <v>862.48799999999994</v>
      </c>
      <c r="C1790" s="3">
        <f t="shared" si="141"/>
        <v>1725</v>
      </c>
      <c r="D1790" s="5">
        <f t="shared" si="143"/>
        <v>0.68069565249925024</v>
      </c>
      <c r="E1790" s="3">
        <f t="shared" si="144"/>
        <v>1283</v>
      </c>
      <c r="F1790" s="5">
        <f t="shared" si="145"/>
        <v>0.25004783893132632</v>
      </c>
    </row>
    <row r="1791" spans="1:6" x14ac:dyDescent="0.3">
      <c r="A1791" s="3">
        <v>181600</v>
      </c>
      <c r="B1791" s="4">
        <f t="shared" si="142"/>
        <v>862.96320000000003</v>
      </c>
      <c r="C1791" s="3">
        <f t="shared" si="141"/>
        <v>1725</v>
      </c>
      <c r="D1791" s="5">
        <f t="shared" si="143"/>
        <v>0.67977015929853457</v>
      </c>
      <c r="E1791" s="3">
        <f t="shared" si="144"/>
        <v>1284</v>
      </c>
      <c r="F1791" s="5">
        <f t="shared" si="145"/>
        <v>0.25033326639960474</v>
      </c>
    </row>
    <row r="1792" spans="1:6" x14ac:dyDescent="0.3">
      <c r="A1792" s="3">
        <v>181700</v>
      </c>
      <c r="B1792" s="4">
        <f t="shared" si="142"/>
        <v>863.4384</v>
      </c>
      <c r="C1792" s="3">
        <f t="shared" si="141"/>
        <v>1725</v>
      </c>
      <c r="D1792" s="5">
        <f t="shared" si="143"/>
        <v>0.67884568480249796</v>
      </c>
      <c r="E1792" s="3">
        <f t="shared" si="144"/>
        <v>1284</v>
      </c>
      <c r="F1792" s="5">
        <f t="shared" si="145"/>
        <v>0.24964513581820702</v>
      </c>
    </row>
    <row r="1793" spans="1:6" x14ac:dyDescent="0.3">
      <c r="A1793" s="3">
        <v>181800</v>
      </c>
      <c r="B1793" s="4">
        <f t="shared" si="142"/>
        <v>863.91359999999997</v>
      </c>
      <c r="C1793" s="3">
        <f t="shared" si="141"/>
        <v>1725</v>
      </c>
      <c r="D1793" s="5">
        <f t="shared" si="143"/>
        <v>0.67792222733010954</v>
      </c>
      <c r="E1793" s="3">
        <f t="shared" si="144"/>
        <v>1285</v>
      </c>
      <c r="F1793" s="5">
        <f t="shared" si="145"/>
        <v>0.24993047079373354</v>
      </c>
    </row>
    <row r="1794" spans="1:6" x14ac:dyDescent="0.3">
      <c r="A1794" s="3">
        <v>181900</v>
      </c>
      <c r="B1794" s="4">
        <f t="shared" si="142"/>
        <v>864.38879999999995</v>
      </c>
      <c r="C1794" s="3">
        <f t="shared" si="141"/>
        <v>1730</v>
      </c>
      <c r="D1794" s="5">
        <f t="shared" si="143"/>
        <v>0.68186065414665498</v>
      </c>
      <c r="E1794" s="3">
        <f t="shared" si="144"/>
        <v>1286</v>
      </c>
      <c r="F1794" s="5">
        <f t="shared" si="145"/>
        <v>0.25021549204196436</v>
      </c>
    </row>
    <row r="1795" spans="1:6" x14ac:dyDescent="0.3">
      <c r="A1795" s="3">
        <v>182000</v>
      </c>
      <c r="B1795" s="4">
        <f t="shared" si="142"/>
        <v>864.86400000000003</v>
      </c>
      <c r="C1795" s="3">
        <f t="shared" si="141"/>
        <v>1730</v>
      </c>
      <c r="D1795" s="5">
        <f t="shared" si="143"/>
        <v>0.6809365548861348</v>
      </c>
      <c r="E1795" s="3">
        <f t="shared" si="144"/>
        <v>1286</v>
      </c>
      <c r="F1795" s="5">
        <f t="shared" si="145"/>
        <v>0.24952856045293004</v>
      </c>
    </row>
    <row r="1796" spans="1:6" x14ac:dyDescent="0.3">
      <c r="A1796" s="3">
        <v>182100</v>
      </c>
      <c r="B1796" s="4">
        <f t="shared" si="142"/>
        <v>865.33920000000001</v>
      </c>
      <c r="C1796" s="3">
        <f t="shared" ref="C1796:C1859" si="146">MROUND(B1796*1.68*1.19,5)</f>
        <v>1730</v>
      </c>
      <c r="D1796" s="5">
        <f t="shared" si="143"/>
        <v>0.68001347056165029</v>
      </c>
      <c r="E1796" s="3">
        <f t="shared" si="144"/>
        <v>1287</v>
      </c>
      <c r="F1796" s="5">
        <f t="shared" si="145"/>
        <v>0.24981348937158621</v>
      </c>
    </row>
    <row r="1797" spans="1:6" x14ac:dyDescent="0.3">
      <c r="A1797" s="3">
        <v>182200</v>
      </c>
      <c r="B1797" s="4">
        <f t="shared" ref="B1797:B1860" si="147">A1797*1.32*0.0036</f>
        <v>865.81439999999998</v>
      </c>
      <c r="C1797" s="3">
        <f t="shared" si="146"/>
        <v>1730</v>
      </c>
      <c r="D1797" s="5">
        <f t="shared" si="143"/>
        <v>0.67909139950206665</v>
      </c>
      <c r="E1797" s="3">
        <f t="shared" si="144"/>
        <v>1288</v>
      </c>
      <c r="F1797" s="5">
        <f t="shared" si="145"/>
        <v>0.25009810552523803</v>
      </c>
    </row>
    <row r="1798" spans="1:6" x14ac:dyDescent="0.3">
      <c r="A1798" s="3">
        <v>182300</v>
      </c>
      <c r="B1798" s="4">
        <f t="shared" si="147"/>
        <v>866.28959999999995</v>
      </c>
      <c r="C1798" s="3">
        <f t="shared" si="146"/>
        <v>1730</v>
      </c>
      <c r="D1798" s="5">
        <f t="shared" si="143"/>
        <v>0.67817034003991528</v>
      </c>
      <c r="E1798" s="3">
        <f t="shared" si="144"/>
        <v>1289</v>
      </c>
      <c r="F1798" s="5">
        <f t="shared" si="145"/>
        <v>0.25038240942858425</v>
      </c>
    </row>
    <row r="1799" spans="1:6" x14ac:dyDescent="0.3">
      <c r="A1799" s="3">
        <v>182400</v>
      </c>
      <c r="B1799" s="4">
        <f t="shared" si="147"/>
        <v>866.76479999999992</v>
      </c>
      <c r="C1799" s="3">
        <f t="shared" si="146"/>
        <v>1735</v>
      </c>
      <c r="D1799" s="5">
        <f t="shared" si="143"/>
        <v>0.68209783470361418</v>
      </c>
      <c r="E1799" s="3">
        <f t="shared" si="144"/>
        <v>1289</v>
      </c>
      <c r="F1799" s="5">
        <f t="shared" si="145"/>
        <v>0.24969689275674845</v>
      </c>
    </row>
    <row r="1800" spans="1:6" x14ac:dyDescent="0.3">
      <c r="A1800" s="3">
        <v>182500</v>
      </c>
      <c r="B1800" s="4">
        <f t="shared" si="147"/>
        <v>867.24</v>
      </c>
      <c r="C1800" s="3">
        <f t="shared" si="146"/>
        <v>1735</v>
      </c>
      <c r="D1800" s="5">
        <f t="shared" si="143"/>
        <v>0.68117613725994075</v>
      </c>
      <c r="E1800" s="3">
        <f t="shared" si="144"/>
        <v>1290</v>
      </c>
      <c r="F1800" s="5">
        <f t="shared" si="145"/>
        <v>0.24998110493678594</v>
      </c>
    </row>
    <row r="1801" spans="1:6" x14ac:dyDescent="0.3">
      <c r="A1801" s="3">
        <v>182600</v>
      </c>
      <c r="B1801" s="4">
        <f t="shared" si="147"/>
        <v>867.71519999999998</v>
      </c>
      <c r="C1801" s="3">
        <f t="shared" si="146"/>
        <v>1735</v>
      </c>
      <c r="D1801" s="5">
        <f t="shared" si="143"/>
        <v>0.68025544934249305</v>
      </c>
      <c r="E1801" s="3">
        <f t="shared" si="144"/>
        <v>1291</v>
      </c>
      <c r="F1801" s="5">
        <f t="shared" si="145"/>
        <v>0.25026500582199329</v>
      </c>
    </row>
    <row r="1802" spans="1:6" x14ac:dyDescent="0.3">
      <c r="A1802" s="3">
        <v>182700</v>
      </c>
      <c r="B1802" s="4">
        <f t="shared" si="147"/>
        <v>868.19039999999995</v>
      </c>
      <c r="C1802" s="3">
        <f t="shared" si="146"/>
        <v>1735</v>
      </c>
      <c r="D1802" s="5">
        <f t="shared" si="143"/>
        <v>0.67933576929359174</v>
      </c>
      <c r="E1802" s="3">
        <f t="shared" si="144"/>
        <v>1291</v>
      </c>
      <c r="F1802" s="5">
        <f t="shared" si="145"/>
        <v>0.24958067905361792</v>
      </c>
    </row>
    <row r="1803" spans="1:6" x14ac:dyDescent="0.3">
      <c r="A1803" s="3">
        <v>182800</v>
      </c>
      <c r="B1803" s="4">
        <f t="shared" si="147"/>
        <v>868.66559999999993</v>
      </c>
      <c r="C1803" s="3">
        <f t="shared" si="146"/>
        <v>1735</v>
      </c>
      <c r="D1803" s="5">
        <f t="shared" si="143"/>
        <v>0.67841709545918616</v>
      </c>
      <c r="E1803" s="3">
        <f t="shared" si="144"/>
        <v>1292</v>
      </c>
      <c r="F1803" s="5">
        <f t="shared" si="145"/>
        <v>0.24986448837652353</v>
      </c>
    </row>
    <row r="1804" spans="1:6" x14ac:dyDescent="0.3">
      <c r="A1804" s="3">
        <v>182900</v>
      </c>
      <c r="B1804" s="4">
        <f t="shared" si="147"/>
        <v>869.14080000000001</v>
      </c>
      <c r="C1804" s="3">
        <f t="shared" si="146"/>
        <v>1740</v>
      </c>
      <c r="D1804" s="5">
        <f t="shared" si="143"/>
        <v>0.68233371848333424</v>
      </c>
      <c r="E1804" s="3">
        <f t="shared" si="144"/>
        <v>1293</v>
      </c>
      <c r="F1804" s="5">
        <f t="shared" si="145"/>
        <v>0.25014798735571908</v>
      </c>
    </row>
    <row r="1805" spans="1:6" x14ac:dyDescent="0.3">
      <c r="A1805" s="3">
        <v>183000</v>
      </c>
      <c r="B1805" s="4">
        <f t="shared" si="147"/>
        <v>869.61599999999999</v>
      </c>
      <c r="C1805" s="3">
        <f t="shared" si="146"/>
        <v>1740</v>
      </c>
      <c r="D1805" s="5">
        <f t="shared" si="143"/>
        <v>0.68141441044044715</v>
      </c>
      <c r="E1805" s="3">
        <f t="shared" si="144"/>
        <v>1294</v>
      </c>
      <c r="F1805" s="5">
        <f t="shared" si="145"/>
        <v>0.25043117649996471</v>
      </c>
    </row>
    <row r="1806" spans="1:6" x14ac:dyDescent="0.3">
      <c r="A1806" s="3">
        <v>183100</v>
      </c>
      <c r="B1806" s="4">
        <f t="shared" si="147"/>
        <v>870.09119999999996</v>
      </c>
      <c r="C1806" s="3">
        <f t="shared" si="146"/>
        <v>1740</v>
      </c>
      <c r="D1806" s="5">
        <f t="shared" si="143"/>
        <v>0.6804961065570827</v>
      </c>
      <c r="E1806" s="3">
        <f t="shared" si="144"/>
        <v>1294</v>
      </c>
      <c r="F1806" s="5">
        <f t="shared" si="145"/>
        <v>0.24974825395681899</v>
      </c>
    </row>
    <row r="1807" spans="1:6" x14ac:dyDescent="0.3">
      <c r="A1807" s="3">
        <v>183200</v>
      </c>
      <c r="B1807" s="4">
        <f t="shared" si="147"/>
        <v>870.56639999999993</v>
      </c>
      <c r="C1807" s="3">
        <f t="shared" si="146"/>
        <v>1740</v>
      </c>
      <c r="D1807" s="5">
        <f t="shared" si="143"/>
        <v>0.6795788051888747</v>
      </c>
      <c r="E1807" s="3">
        <f t="shared" si="144"/>
        <v>1295</v>
      </c>
      <c r="F1807" s="5">
        <f t="shared" si="145"/>
        <v>0.25003135213769689</v>
      </c>
    </row>
    <row r="1808" spans="1:6" x14ac:dyDescent="0.3">
      <c r="A1808" s="3">
        <v>183300</v>
      </c>
      <c r="B1808" s="4">
        <f t="shared" si="147"/>
        <v>871.04160000000002</v>
      </c>
      <c r="C1808" s="3">
        <f t="shared" si="146"/>
        <v>1740</v>
      </c>
      <c r="D1808" s="5">
        <f t="shared" si="143"/>
        <v>0.67866250469504541</v>
      </c>
      <c r="E1808" s="3">
        <f t="shared" si="144"/>
        <v>1296</v>
      </c>
      <c r="F1808" s="5">
        <f t="shared" si="145"/>
        <v>0.25031414142803365</v>
      </c>
    </row>
    <row r="1809" spans="1:6" x14ac:dyDescent="0.3">
      <c r="A1809" s="3">
        <v>183400</v>
      </c>
      <c r="B1809" s="4">
        <f t="shared" si="147"/>
        <v>871.51679999999999</v>
      </c>
      <c r="C1809" s="3">
        <f t="shared" si="146"/>
        <v>1740</v>
      </c>
      <c r="D1809" s="5">
        <f t="shared" ref="D1809:D1872" si="148">C1809/1.19/B1809-1</f>
        <v>0.67774720343839601</v>
      </c>
      <c r="E1809" s="3">
        <f t="shared" ref="E1809:E1872" si="149">ROUND(B1809*1.25*1.19,0)</f>
        <v>1296</v>
      </c>
      <c r="F1809" s="5">
        <f t="shared" ref="F1809:F1872" si="150">E1809/1.19/B1809-1</f>
        <v>0.24963239980239149</v>
      </c>
    </row>
    <row r="1810" spans="1:6" x14ac:dyDescent="0.3">
      <c r="A1810" s="3">
        <v>183500</v>
      </c>
      <c r="B1810" s="4">
        <f t="shared" si="147"/>
        <v>871.99199999999996</v>
      </c>
      <c r="C1810" s="3">
        <f t="shared" si="146"/>
        <v>1745</v>
      </c>
      <c r="D1810" s="5">
        <f t="shared" si="148"/>
        <v>0.68165138512950674</v>
      </c>
      <c r="E1810" s="3">
        <f t="shared" si="149"/>
        <v>1297</v>
      </c>
      <c r="F1810" s="5">
        <f t="shared" si="150"/>
        <v>0.24991509828823499</v>
      </c>
    </row>
    <row r="1811" spans="1:6" x14ac:dyDescent="0.3">
      <c r="A1811" s="3">
        <v>183600</v>
      </c>
      <c r="B1811" s="4">
        <f t="shared" si="147"/>
        <v>872.46719999999993</v>
      </c>
      <c r="C1811" s="3">
        <f t="shared" si="146"/>
        <v>1745</v>
      </c>
      <c r="D1811" s="5">
        <f t="shared" si="148"/>
        <v>0.6807354530025298</v>
      </c>
      <c r="E1811" s="3">
        <f t="shared" si="149"/>
        <v>1298</v>
      </c>
      <c r="F1811" s="5">
        <f t="shared" si="150"/>
        <v>0.25019748882365822</v>
      </c>
    </row>
    <row r="1812" spans="1:6" x14ac:dyDescent="0.3">
      <c r="A1812" s="3">
        <v>183700</v>
      </c>
      <c r="B1812" s="4">
        <f t="shared" si="147"/>
        <v>872.94240000000002</v>
      </c>
      <c r="C1812" s="3">
        <f t="shared" si="146"/>
        <v>1745</v>
      </c>
      <c r="D1812" s="5">
        <f t="shared" si="148"/>
        <v>0.67982051807982824</v>
      </c>
      <c r="E1812" s="3">
        <f t="shared" si="149"/>
        <v>1299</v>
      </c>
      <c r="F1812" s="5">
        <f t="shared" si="150"/>
        <v>0.25047957191157422</v>
      </c>
    </row>
    <row r="1813" spans="1:6" x14ac:dyDescent="0.3">
      <c r="A1813" s="3">
        <v>183800</v>
      </c>
      <c r="B1813" s="4">
        <f t="shared" si="147"/>
        <v>873.41759999999999</v>
      </c>
      <c r="C1813" s="3">
        <f t="shared" si="146"/>
        <v>1745</v>
      </c>
      <c r="D1813" s="5">
        <f t="shared" si="148"/>
        <v>0.6789065787337567</v>
      </c>
      <c r="E1813" s="3">
        <f t="shared" si="149"/>
        <v>1299</v>
      </c>
      <c r="F1813" s="5">
        <f t="shared" si="150"/>
        <v>0.24979922393991383</v>
      </c>
    </row>
    <row r="1814" spans="1:6" x14ac:dyDescent="0.3">
      <c r="A1814" s="3">
        <v>183900</v>
      </c>
      <c r="B1814" s="4">
        <f t="shared" si="147"/>
        <v>873.89279999999997</v>
      </c>
      <c r="C1814" s="3">
        <f t="shared" si="146"/>
        <v>1745</v>
      </c>
      <c r="D1814" s="5">
        <f t="shared" si="148"/>
        <v>0.67799363334020923</v>
      </c>
      <c r="E1814" s="3">
        <f t="shared" si="149"/>
        <v>1300</v>
      </c>
      <c r="F1814" s="5">
        <f t="shared" si="150"/>
        <v>0.25008121681505568</v>
      </c>
    </row>
    <row r="1815" spans="1:6" x14ac:dyDescent="0.3">
      <c r="A1815" s="3">
        <v>184000</v>
      </c>
      <c r="B1815" s="4">
        <f t="shared" si="147"/>
        <v>874.36799999999994</v>
      </c>
      <c r="C1815" s="3">
        <f t="shared" si="146"/>
        <v>1750</v>
      </c>
      <c r="D1815" s="5">
        <f t="shared" si="148"/>
        <v>0.68188707191264775</v>
      </c>
      <c r="E1815" s="3">
        <f t="shared" si="149"/>
        <v>1301</v>
      </c>
      <c r="F1815" s="5">
        <f t="shared" si="150"/>
        <v>0.25036290317620269</v>
      </c>
    </row>
    <row r="1816" spans="1:6" x14ac:dyDescent="0.3">
      <c r="A1816" s="3">
        <v>184100</v>
      </c>
      <c r="B1816" s="4">
        <f t="shared" si="147"/>
        <v>874.84320000000002</v>
      </c>
      <c r="C1816" s="3">
        <f t="shared" si="146"/>
        <v>1750</v>
      </c>
      <c r="D1816" s="5">
        <f t="shared" si="148"/>
        <v>0.68097349935864826</v>
      </c>
      <c r="E1816" s="3">
        <f t="shared" si="149"/>
        <v>1301</v>
      </c>
      <c r="F1816" s="5">
        <f t="shared" si="150"/>
        <v>0.24968372723748655</v>
      </c>
    </row>
    <row r="1817" spans="1:6" x14ac:dyDescent="0.3">
      <c r="A1817" s="3">
        <v>184200</v>
      </c>
      <c r="B1817" s="4">
        <f t="shared" si="147"/>
        <v>875.3184</v>
      </c>
      <c r="C1817" s="3">
        <f t="shared" si="146"/>
        <v>1750</v>
      </c>
      <c r="D1817" s="5">
        <f t="shared" si="148"/>
        <v>0.68006091874010388</v>
      </c>
      <c r="E1817" s="3">
        <f t="shared" si="149"/>
        <v>1302</v>
      </c>
      <c r="F1817" s="5">
        <f t="shared" si="150"/>
        <v>0.24996532354263734</v>
      </c>
    </row>
    <row r="1818" spans="1:6" x14ac:dyDescent="0.3">
      <c r="A1818" s="3">
        <v>184300</v>
      </c>
      <c r="B1818" s="4">
        <f t="shared" si="147"/>
        <v>875.79359999999997</v>
      </c>
      <c r="C1818" s="3">
        <f t="shared" si="146"/>
        <v>1750</v>
      </c>
      <c r="D1818" s="5">
        <f t="shared" si="148"/>
        <v>0.67914932844236109</v>
      </c>
      <c r="E1818" s="3">
        <f t="shared" si="149"/>
        <v>1303</v>
      </c>
      <c r="F1818" s="5">
        <f t="shared" si="150"/>
        <v>0.2502466142630837</v>
      </c>
    </row>
    <row r="1819" spans="1:6" x14ac:dyDescent="0.3">
      <c r="A1819" s="3">
        <v>184400</v>
      </c>
      <c r="B1819" s="4">
        <f t="shared" si="147"/>
        <v>876.26879999999994</v>
      </c>
      <c r="C1819" s="3">
        <f t="shared" si="146"/>
        <v>1750</v>
      </c>
      <c r="D1819" s="5">
        <f t="shared" si="148"/>
        <v>0.67823872685426889</v>
      </c>
      <c r="E1819" s="3">
        <f t="shared" si="149"/>
        <v>1303</v>
      </c>
      <c r="F1819" s="5">
        <f t="shared" si="150"/>
        <v>0.24956860633777844</v>
      </c>
    </row>
    <row r="1820" spans="1:6" x14ac:dyDescent="0.3">
      <c r="A1820" s="3">
        <v>184500</v>
      </c>
      <c r="B1820" s="4">
        <f t="shared" si="147"/>
        <v>876.74400000000003</v>
      </c>
      <c r="C1820" s="3">
        <f t="shared" si="146"/>
        <v>1755</v>
      </c>
      <c r="D1820" s="5">
        <f t="shared" si="148"/>
        <v>0.68212148126064909</v>
      </c>
      <c r="E1820" s="3">
        <f t="shared" si="149"/>
        <v>1304</v>
      </c>
      <c r="F1820" s="5">
        <f t="shared" si="150"/>
        <v>0.2498498071589097</v>
      </c>
    </row>
    <row r="1821" spans="1:6" x14ac:dyDescent="0.3">
      <c r="A1821" s="3">
        <v>184600</v>
      </c>
      <c r="B1821" s="4">
        <f t="shared" si="147"/>
        <v>877.2192</v>
      </c>
      <c r="C1821" s="3">
        <f t="shared" si="146"/>
        <v>1755</v>
      </c>
      <c r="D1821" s="5">
        <f t="shared" si="148"/>
        <v>0.68121025618954367</v>
      </c>
      <c r="E1821" s="3">
        <f t="shared" si="149"/>
        <v>1305</v>
      </c>
      <c r="F1821" s="5">
        <f t="shared" si="150"/>
        <v>0.25013070332043008</v>
      </c>
    </row>
    <row r="1822" spans="1:6" x14ac:dyDescent="0.3">
      <c r="A1822" s="3">
        <v>184700</v>
      </c>
      <c r="B1822" s="4">
        <f t="shared" si="147"/>
        <v>877.69439999999997</v>
      </c>
      <c r="C1822" s="3">
        <f t="shared" si="146"/>
        <v>1755</v>
      </c>
      <c r="D1822" s="5">
        <f t="shared" si="148"/>
        <v>0.68030001782669069</v>
      </c>
      <c r="E1822" s="3">
        <f t="shared" si="149"/>
        <v>1306</v>
      </c>
      <c r="F1822" s="5">
        <f t="shared" si="150"/>
        <v>0.2504112953171842</v>
      </c>
    </row>
    <row r="1823" spans="1:6" x14ac:dyDescent="0.3">
      <c r="A1823" s="3">
        <v>184800</v>
      </c>
      <c r="B1823" s="4">
        <f t="shared" si="147"/>
        <v>878.16959999999995</v>
      </c>
      <c r="C1823" s="3">
        <f t="shared" si="146"/>
        <v>1755</v>
      </c>
      <c r="D1823" s="5">
        <f t="shared" si="148"/>
        <v>0.67939076457029102</v>
      </c>
      <c r="E1823" s="3">
        <f t="shared" si="149"/>
        <v>1306</v>
      </c>
      <c r="F1823" s="5">
        <f t="shared" si="150"/>
        <v>0.24973466582837611</v>
      </c>
    </row>
    <row r="1824" spans="1:6" x14ac:dyDescent="0.3">
      <c r="A1824" s="3">
        <v>184900</v>
      </c>
      <c r="B1824" s="4">
        <f t="shared" si="147"/>
        <v>878.64480000000003</v>
      </c>
      <c r="C1824" s="3">
        <f t="shared" si="146"/>
        <v>1755</v>
      </c>
      <c r="D1824" s="5">
        <f t="shared" si="148"/>
        <v>0.67848249482201073</v>
      </c>
      <c r="E1824" s="3">
        <f t="shared" si="149"/>
        <v>1307</v>
      </c>
      <c r="F1824" s="5">
        <f t="shared" si="150"/>
        <v>0.25001516850847172</v>
      </c>
    </row>
    <row r="1825" spans="1:6" x14ac:dyDescent="0.3">
      <c r="A1825" s="3">
        <v>185000</v>
      </c>
      <c r="B1825" s="4">
        <f t="shared" si="147"/>
        <v>879.12</v>
      </c>
      <c r="C1825" s="3">
        <f t="shared" si="146"/>
        <v>1760</v>
      </c>
      <c r="D1825" s="5">
        <f t="shared" si="148"/>
        <v>0.682354623531094</v>
      </c>
      <c r="E1825" s="3">
        <f t="shared" si="149"/>
        <v>1308</v>
      </c>
      <c r="F1825" s="5">
        <f t="shared" si="150"/>
        <v>0.25029536794242668</v>
      </c>
    </row>
    <row r="1826" spans="1:6" x14ac:dyDescent="0.3">
      <c r="A1826" s="3">
        <v>185100</v>
      </c>
      <c r="B1826" s="4">
        <f t="shared" si="147"/>
        <v>879.59519999999998</v>
      </c>
      <c r="C1826" s="3">
        <f t="shared" si="146"/>
        <v>1760</v>
      </c>
      <c r="D1826" s="5">
        <f t="shared" si="148"/>
        <v>0.68144573394517782</v>
      </c>
      <c r="E1826" s="3">
        <f t="shared" si="149"/>
        <v>1308</v>
      </c>
      <c r="F1826" s="5">
        <f t="shared" si="150"/>
        <v>0.24961989772743909</v>
      </c>
    </row>
    <row r="1827" spans="1:6" x14ac:dyDescent="0.3">
      <c r="A1827" s="3">
        <v>185200</v>
      </c>
      <c r="B1827" s="4">
        <f t="shared" si="147"/>
        <v>880.07039999999995</v>
      </c>
      <c r="C1827" s="3">
        <f t="shared" si="146"/>
        <v>1760</v>
      </c>
      <c r="D1827" s="5">
        <f t="shared" si="148"/>
        <v>0.68053782588149248</v>
      </c>
      <c r="E1827" s="3">
        <f t="shared" si="149"/>
        <v>1309</v>
      </c>
      <c r="F1827" s="5">
        <f t="shared" si="150"/>
        <v>0.24990000799936007</v>
      </c>
    </row>
    <row r="1828" spans="1:6" x14ac:dyDescent="0.3">
      <c r="A1828" s="3">
        <v>185300</v>
      </c>
      <c r="B1828" s="4">
        <f t="shared" si="147"/>
        <v>880.54559999999992</v>
      </c>
      <c r="C1828" s="3">
        <f t="shared" si="146"/>
        <v>1760</v>
      </c>
      <c r="D1828" s="5">
        <f t="shared" si="148"/>
        <v>0.67963089775095753</v>
      </c>
      <c r="E1828" s="3">
        <f t="shared" si="149"/>
        <v>1310</v>
      </c>
      <c r="F1828" s="5">
        <f t="shared" si="150"/>
        <v>0.25017981593963312</v>
      </c>
    </row>
    <row r="1829" spans="1:6" x14ac:dyDescent="0.3">
      <c r="A1829" s="3">
        <v>185400</v>
      </c>
      <c r="B1829" s="4">
        <f t="shared" si="147"/>
        <v>881.02080000000001</v>
      </c>
      <c r="C1829" s="3">
        <f t="shared" si="146"/>
        <v>1760</v>
      </c>
      <c r="D1829" s="5">
        <f t="shared" si="148"/>
        <v>0.67872494796792027</v>
      </c>
      <c r="E1829" s="3">
        <f t="shared" si="149"/>
        <v>1311</v>
      </c>
      <c r="F1829" s="5">
        <f t="shared" si="150"/>
        <v>0.25045932203746779</v>
      </c>
    </row>
    <row r="1830" spans="1:6" x14ac:dyDescent="0.3">
      <c r="A1830" s="3">
        <v>185500</v>
      </c>
      <c r="B1830" s="4">
        <f t="shared" si="147"/>
        <v>881.49599999999998</v>
      </c>
      <c r="C1830" s="3">
        <f t="shared" si="146"/>
        <v>1760</v>
      </c>
      <c r="D1830" s="5">
        <f t="shared" si="148"/>
        <v>0.67781997495014767</v>
      </c>
      <c r="E1830" s="3">
        <f t="shared" si="149"/>
        <v>1311</v>
      </c>
      <c r="F1830" s="5">
        <f t="shared" si="150"/>
        <v>0.24978521997707026</v>
      </c>
    </row>
    <row r="1831" spans="1:6" x14ac:dyDescent="0.3">
      <c r="A1831" s="3">
        <v>185600</v>
      </c>
      <c r="B1831" s="4">
        <f t="shared" si="147"/>
        <v>881.97119999999995</v>
      </c>
      <c r="C1831" s="3">
        <f t="shared" si="146"/>
        <v>1765</v>
      </c>
      <c r="D1831" s="5">
        <f t="shared" si="148"/>
        <v>0.68167994296290457</v>
      </c>
      <c r="E1831" s="3">
        <f t="shared" si="149"/>
        <v>1312</v>
      </c>
      <c r="F1831" s="5">
        <f t="shared" si="150"/>
        <v>0.25006463748857266</v>
      </c>
    </row>
    <row r="1832" spans="1:6" x14ac:dyDescent="0.3">
      <c r="A1832" s="3">
        <v>185700</v>
      </c>
      <c r="B1832" s="4">
        <f t="shared" si="147"/>
        <v>882.44639999999993</v>
      </c>
      <c r="C1832" s="3">
        <f t="shared" si="146"/>
        <v>1765</v>
      </c>
      <c r="D1832" s="5">
        <f t="shared" si="148"/>
        <v>0.68077435333287628</v>
      </c>
      <c r="E1832" s="3">
        <f t="shared" si="149"/>
        <v>1313</v>
      </c>
      <c r="F1832" s="5">
        <f t="shared" si="150"/>
        <v>0.25034375406576004</v>
      </c>
    </row>
    <row r="1833" spans="1:6" x14ac:dyDescent="0.3">
      <c r="A1833" s="3">
        <v>185800</v>
      </c>
      <c r="B1833" s="4">
        <f t="shared" si="147"/>
        <v>882.92160000000001</v>
      </c>
      <c r="C1833" s="3">
        <f t="shared" si="146"/>
        <v>1765</v>
      </c>
      <c r="D1833" s="5">
        <f t="shared" si="148"/>
        <v>0.67986973850331034</v>
      </c>
      <c r="E1833" s="3">
        <f t="shared" si="149"/>
        <v>1313</v>
      </c>
      <c r="F1833" s="5">
        <f t="shared" si="150"/>
        <v>0.2496708026373069</v>
      </c>
    </row>
    <row r="1834" spans="1:6" x14ac:dyDescent="0.3">
      <c r="A1834" s="3">
        <v>185900</v>
      </c>
      <c r="B1834" s="4">
        <f t="shared" si="147"/>
        <v>883.39679999999998</v>
      </c>
      <c r="C1834" s="3">
        <f t="shared" si="146"/>
        <v>1765</v>
      </c>
      <c r="D1834" s="5">
        <f t="shared" si="148"/>
        <v>0.67896609690110332</v>
      </c>
      <c r="E1834" s="3">
        <f t="shared" si="149"/>
        <v>1314</v>
      </c>
      <c r="F1834" s="5">
        <f t="shared" si="150"/>
        <v>0.24994983078076483</v>
      </c>
    </row>
    <row r="1835" spans="1:6" x14ac:dyDescent="0.3">
      <c r="A1835" s="3">
        <v>186000</v>
      </c>
      <c r="B1835" s="4">
        <f t="shared" si="147"/>
        <v>883.87199999999996</v>
      </c>
      <c r="C1835" s="3">
        <f t="shared" si="146"/>
        <v>1765</v>
      </c>
      <c r="D1835" s="5">
        <f t="shared" si="148"/>
        <v>0.67806342695653288</v>
      </c>
      <c r="E1835" s="3">
        <f t="shared" si="149"/>
        <v>1315</v>
      </c>
      <c r="F1835" s="5">
        <f t="shared" si="150"/>
        <v>0.25022855889396078</v>
      </c>
    </row>
    <row r="1836" spans="1:6" x14ac:dyDescent="0.3">
      <c r="A1836" s="3">
        <v>186100</v>
      </c>
      <c r="B1836" s="4">
        <f t="shared" si="147"/>
        <v>884.34719999999993</v>
      </c>
      <c r="C1836" s="3">
        <f t="shared" si="146"/>
        <v>1770</v>
      </c>
      <c r="D1836" s="5">
        <f t="shared" si="148"/>
        <v>0.68191289346898309</v>
      </c>
      <c r="E1836" s="3">
        <f t="shared" si="149"/>
        <v>1315</v>
      </c>
      <c r="F1836" s="5">
        <f t="shared" si="150"/>
        <v>0.24955675418740841</v>
      </c>
    </row>
    <row r="1837" spans="1:6" x14ac:dyDescent="0.3">
      <c r="A1837" s="3">
        <v>186200</v>
      </c>
      <c r="B1837" s="4">
        <f t="shared" si="147"/>
        <v>884.82240000000002</v>
      </c>
      <c r="C1837" s="3">
        <f t="shared" si="146"/>
        <v>1770</v>
      </c>
      <c r="D1837" s="5">
        <f t="shared" si="148"/>
        <v>0.68100961049719499</v>
      </c>
      <c r="E1837" s="3">
        <f t="shared" si="149"/>
        <v>1316</v>
      </c>
      <c r="F1837" s="5">
        <f t="shared" si="150"/>
        <v>0.24983539401938359</v>
      </c>
    </row>
    <row r="1838" spans="1:6" x14ac:dyDescent="0.3">
      <c r="A1838" s="3">
        <v>186300</v>
      </c>
      <c r="B1838" s="4">
        <f t="shared" si="147"/>
        <v>885.29759999999999</v>
      </c>
      <c r="C1838" s="3">
        <f t="shared" si="146"/>
        <v>1770</v>
      </c>
      <c r="D1838" s="5">
        <f t="shared" si="148"/>
        <v>0.68010729723337482</v>
      </c>
      <c r="E1838" s="3">
        <f t="shared" si="149"/>
        <v>1317</v>
      </c>
      <c r="F1838" s="5">
        <f t="shared" si="150"/>
        <v>0.25011373472110443</v>
      </c>
    </row>
    <row r="1839" spans="1:6" x14ac:dyDescent="0.3">
      <c r="A1839" s="3">
        <v>186400</v>
      </c>
      <c r="B1839" s="4">
        <f t="shared" si="147"/>
        <v>885.77279999999996</v>
      </c>
      <c r="C1839" s="3">
        <f t="shared" si="146"/>
        <v>1770</v>
      </c>
      <c r="D1839" s="5">
        <f t="shared" si="148"/>
        <v>0.67920595211683321</v>
      </c>
      <c r="E1839" s="3">
        <f t="shared" si="149"/>
        <v>1318</v>
      </c>
      <c r="F1839" s="5">
        <f t="shared" si="150"/>
        <v>0.25039177677400359</v>
      </c>
    </row>
    <row r="1840" spans="1:6" x14ac:dyDescent="0.3">
      <c r="A1840" s="3">
        <v>186500</v>
      </c>
      <c r="B1840" s="4">
        <f t="shared" si="147"/>
        <v>886.24799999999993</v>
      </c>
      <c r="C1840" s="3">
        <f t="shared" si="146"/>
        <v>1770</v>
      </c>
      <c r="D1840" s="5">
        <f t="shared" si="148"/>
        <v>0.67830557359022925</v>
      </c>
      <c r="E1840" s="3">
        <f t="shared" si="149"/>
        <v>1318</v>
      </c>
      <c r="F1840" s="5">
        <f t="shared" si="150"/>
        <v>0.24972132541916503</v>
      </c>
    </row>
    <row r="1841" spans="1:6" x14ac:dyDescent="0.3">
      <c r="A1841" s="3">
        <v>186600</v>
      </c>
      <c r="B1841" s="4">
        <f t="shared" si="147"/>
        <v>886.72320000000002</v>
      </c>
      <c r="C1841" s="3">
        <f t="shared" si="146"/>
        <v>1775</v>
      </c>
      <c r="D1841" s="5">
        <f t="shared" si="148"/>
        <v>0.68214459558006646</v>
      </c>
      <c r="E1841" s="3">
        <f t="shared" si="149"/>
        <v>1319</v>
      </c>
      <c r="F1841" s="5">
        <f t="shared" si="150"/>
        <v>0.249999279757807</v>
      </c>
    </row>
    <row r="1842" spans="1:6" x14ac:dyDescent="0.3">
      <c r="A1842" s="3">
        <v>186700</v>
      </c>
      <c r="B1842" s="4">
        <f t="shared" si="147"/>
        <v>887.19839999999999</v>
      </c>
      <c r="C1842" s="3">
        <f t="shared" si="146"/>
        <v>1775</v>
      </c>
      <c r="D1842" s="5">
        <f t="shared" si="148"/>
        <v>0.68124360758029145</v>
      </c>
      <c r="E1842" s="3">
        <f t="shared" si="149"/>
        <v>1320</v>
      </c>
      <c r="F1842" s="5">
        <f t="shared" si="150"/>
        <v>0.25027693634139969</v>
      </c>
    </row>
    <row r="1843" spans="1:6" x14ac:dyDescent="0.3">
      <c r="A1843" s="3">
        <v>186800</v>
      </c>
      <c r="B1843" s="4">
        <f t="shared" si="147"/>
        <v>887.67359999999996</v>
      </c>
      <c r="C1843" s="3">
        <f t="shared" si="146"/>
        <v>1775</v>
      </c>
      <c r="D1843" s="5">
        <f t="shared" si="148"/>
        <v>0.68034358423576236</v>
      </c>
      <c r="E1843" s="3">
        <f t="shared" si="149"/>
        <v>1320</v>
      </c>
      <c r="F1843" s="5">
        <f t="shared" si="150"/>
        <v>0.24960762320631336</v>
      </c>
    </row>
    <row r="1844" spans="1:6" x14ac:dyDescent="0.3">
      <c r="A1844" s="3">
        <v>186900</v>
      </c>
      <c r="B1844" s="4">
        <f t="shared" si="147"/>
        <v>888.14879999999994</v>
      </c>
      <c r="C1844" s="3">
        <f t="shared" si="146"/>
        <v>1775</v>
      </c>
      <c r="D1844" s="5">
        <f t="shared" si="148"/>
        <v>0.67944452399807598</v>
      </c>
      <c r="E1844" s="3">
        <f t="shared" si="149"/>
        <v>1321</v>
      </c>
      <c r="F1844" s="5">
        <f t="shared" si="150"/>
        <v>0.24988519222617378</v>
      </c>
    </row>
    <row r="1845" spans="1:6" x14ac:dyDescent="0.3">
      <c r="A1845" s="3">
        <v>187000</v>
      </c>
      <c r="B1845" s="4">
        <f t="shared" si="147"/>
        <v>888.62400000000002</v>
      </c>
      <c r="C1845" s="3">
        <f t="shared" si="146"/>
        <v>1775</v>
      </c>
      <c r="D1845" s="5">
        <f t="shared" si="148"/>
        <v>0.67854642532214116</v>
      </c>
      <c r="E1845" s="3">
        <f t="shared" si="149"/>
        <v>1322</v>
      </c>
      <c r="F1845" s="5">
        <f t="shared" si="150"/>
        <v>0.25016246438077205</v>
      </c>
    </row>
    <row r="1846" spans="1:6" x14ac:dyDescent="0.3">
      <c r="A1846" s="3">
        <v>187100</v>
      </c>
      <c r="B1846" s="4">
        <f t="shared" si="147"/>
        <v>889.0992</v>
      </c>
      <c r="C1846" s="3">
        <f t="shared" si="146"/>
        <v>1775</v>
      </c>
      <c r="D1846" s="5">
        <f t="shared" si="148"/>
        <v>0.67764928666616986</v>
      </c>
      <c r="E1846" s="3">
        <f t="shared" si="149"/>
        <v>1323</v>
      </c>
      <c r="F1846" s="5">
        <f t="shared" si="150"/>
        <v>0.25043944014610853</v>
      </c>
    </row>
    <row r="1847" spans="1:6" x14ac:dyDescent="0.3">
      <c r="A1847" s="3">
        <v>187200</v>
      </c>
      <c r="B1847" s="4">
        <f t="shared" si="147"/>
        <v>889.57439999999997</v>
      </c>
      <c r="C1847" s="3">
        <f t="shared" si="146"/>
        <v>1780</v>
      </c>
      <c r="D1847" s="5">
        <f t="shared" si="148"/>
        <v>0.68147635467896928</v>
      </c>
      <c r="E1847" s="3">
        <f t="shared" si="149"/>
        <v>1323</v>
      </c>
      <c r="F1847" s="5">
        <f t="shared" si="150"/>
        <v>0.24977147035970559</v>
      </c>
    </row>
    <row r="1848" spans="1:6" x14ac:dyDescent="0.3">
      <c r="A1848" s="3">
        <v>187300</v>
      </c>
      <c r="B1848" s="4">
        <f t="shared" si="147"/>
        <v>890.04959999999994</v>
      </c>
      <c r="C1848" s="3">
        <f t="shared" si="146"/>
        <v>1780</v>
      </c>
      <c r="D1848" s="5">
        <f t="shared" si="148"/>
        <v>0.68057860969515782</v>
      </c>
      <c r="E1848" s="3">
        <f t="shared" si="149"/>
        <v>1324</v>
      </c>
      <c r="F1848" s="5">
        <f t="shared" si="150"/>
        <v>0.25004835912156675</v>
      </c>
    </row>
    <row r="1849" spans="1:6" x14ac:dyDescent="0.3">
      <c r="A1849" s="3">
        <v>187400</v>
      </c>
      <c r="B1849" s="4">
        <f t="shared" si="147"/>
        <v>890.52480000000003</v>
      </c>
      <c r="C1849" s="3">
        <f t="shared" si="146"/>
        <v>1780</v>
      </c>
      <c r="D1849" s="5">
        <f t="shared" si="148"/>
        <v>0.67968182281698519</v>
      </c>
      <c r="E1849" s="3">
        <f t="shared" si="149"/>
        <v>1325</v>
      </c>
      <c r="F1849" s="5">
        <f t="shared" si="150"/>
        <v>0.25032495237781194</v>
      </c>
    </row>
    <row r="1850" spans="1:6" x14ac:dyDescent="0.3">
      <c r="A1850" s="3">
        <v>187500</v>
      </c>
      <c r="B1850" s="4">
        <f t="shared" si="147"/>
        <v>891</v>
      </c>
      <c r="C1850" s="3">
        <f t="shared" si="146"/>
        <v>1780</v>
      </c>
      <c r="D1850" s="5">
        <f t="shared" si="148"/>
        <v>0.67878599251148275</v>
      </c>
      <c r="E1850" s="3">
        <f t="shared" si="149"/>
        <v>1325</v>
      </c>
      <c r="F1850" s="5">
        <f t="shared" si="150"/>
        <v>0.24965811240321045</v>
      </c>
    </row>
    <row r="1851" spans="1:6" x14ac:dyDescent="0.3">
      <c r="A1851" s="3">
        <v>187600</v>
      </c>
      <c r="B1851" s="4">
        <f t="shared" si="147"/>
        <v>891.47519999999997</v>
      </c>
      <c r="C1851" s="3">
        <f t="shared" si="146"/>
        <v>1780</v>
      </c>
      <c r="D1851" s="5">
        <f t="shared" si="148"/>
        <v>0.67789111724895013</v>
      </c>
      <c r="E1851" s="3">
        <f t="shared" si="149"/>
        <v>1326</v>
      </c>
      <c r="F1851" s="5">
        <f t="shared" si="150"/>
        <v>0.24993461880455503</v>
      </c>
    </row>
    <row r="1852" spans="1:6" x14ac:dyDescent="0.3">
      <c r="A1852" s="3">
        <v>187700</v>
      </c>
      <c r="B1852" s="4">
        <f t="shared" si="147"/>
        <v>891.95039999999995</v>
      </c>
      <c r="C1852" s="3">
        <f t="shared" si="146"/>
        <v>1785</v>
      </c>
      <c r="D1852" s="5">
        <f t="shared" si="148"/>
        <v>0.68170786178244902</v>
      </c>
      <c r="E1852" s="3">
        <f t="shared" si="149"/>
        <v>1327</v>
      </c>
      <c r="F1852" s="5">
        <f t="shared" si="150"/>
        <v>0.25021083058000571</v>
      </c>
    </row>
    <row r="1853" spans="1:6" x14ac:dyDescent="0.3">
      <c r="A1853" s="3">
        <v>187800</v>
      </c>
      <c r="B1853" s="4">
        <f t="shared" si="147"/>
        <v>892.42560000000003</v>
      </c>
      <c r="C1853" s="3">
        <f t="shared" si="146"/>
        <v>1785</v>
      </c>
      <c r="D1853" s="5">
        <f t="shared" si="148"/>
        <v>0.68081238368778307</v>
      </c>
      <c r="E1853" s="3">
        <f t="shared" si="149"/>
        <v>1327</v>
      </c>
      <c r="F1853" s="5">
        <f t="shared" si="150"/>
        <v>0.2495451166127105</v>
      </c>
    </row>
    <row r="1854" spans="1:6" x14ac:dyDescent="0.3">
      <c r="A1854" s="3">
        <v>187900</v>
      </c>
      <c r="B1854" s="4">
        <f t="shared" si="147"/>
        <v>892.9008</v>
      </c>
      <c r="C1854" s="3">
        <f t="shared" si="146"/>
        <v>1785</v>
      </c>
      <c r="D1854" s="5">
        <f t="shared" si="148"/>
        <v>0.67991785873637922</v>
      </c>
      <c r="E1854" s="3">
        <f t="shared" si="149"/>
        <v>1328</v>
      </c>
      <c r="F1854" s="5">
        <f t="shared" si="150"/>
        <v>0.24982124168174336</v>
      </c>
    </row>
    <row r="1855" spans="1:6" x14ac:dyDescent="0.3">
      <c r="A1855" s="3">
        <v>188000</v>
      </c>
      <c r="B1855" s="4">
        <f t="shared" si="147"/>
        <v>893.37599999999998</v>
      </c>
      <c r="C1855" s="3">
        <f t="shared" si="146"/>
        <v>1785</v>
      </c>
      <c r="D1855" s="5">
        <f t="shared" si="148"/>
        <v>0.67902428540726412</v>
      </c>
      <c r="E1855" s="3">
        <f t="shared" si="149"/>
        <v>1329</v>
      </c>
      <c r="F1855" s="5">
        <f t="shared" si="150"/>
        <v>0.25009707300070261</v>
      </c>
    </row>
    <row r="1856" spans="1:6" x14ac:dyDescent="0.3">
      <c r="A1856" s="3">
        <v>188100</v>
      </c>
      <c r="B1856" s="4">
        <f t="shared" si="147"/>
        <v>893.85119999999995</v>
      </c>
      <c r="C1856" s="3">
        <f t="shared" si="146"/>
        <v>1785</v>
      </c>
      <c r="D1856" s="5">
        <f t="shared" si="148"/>
        <v>0.67813166218269894</v>
      </c>
      <c r="E1856" s="3">
        <f t="shared" si="149"/>
        <v>1330</v>
      </c>
      <c r="F1856" s="5">
        <f t="shared" si="150"/>
        <v>0.2503726110380895</v>
      </c>
    </row>
    <row r="1857" spans="1:6" x14ac:dyDescent="0.3">
      <c r="A1857" s="3">
        <v>188200</v>
      </c>
      <c r="B1857" s="4">
        <f t="shared" si="147"/>
        <v>894.32639999999992</v>
      </c>
      <c r="C1857" s="3">
        <f t="shared" si="146"/>
        <v>1790</v>
      </c>
      <c r="D1857" s="5">
        <f t="shared" si="148"/>
        <v>0.68193813877379572</v>
      </c>
      <c r="E1857" s="3">
        <f t="shared" si="149"/>
        <v>1330</v>
      </c>
      <c r="F1857" s="5">
        <f t="shared" si="150"/>
        <v>0.24970822601628395</v>
      </c>
    </row>
    <row r="1858" spans="1:6" x14ac:dyDescent="0.3">
      <c r="A1858" s="3">
        <v>188300</v>
      </c>
      <c r="B1858" s="4">
        <f t="shared" si="147"/>
        <v>894.80160000000001</v>
      </c>
      <c r="C1858" s="3">
        <f t="shared" si="146"/>
        <v>1790</v>
      </c>
      <c r="D1858" s="5">
        <f t="shared" si="148"/>
        <v>0.68104491618283758</v>
      </c>
      <c r="E1858" s="3">
        <f t="shared" si="149"/>
        <v>1331</v>
      </c>
      <c r="F1858" s="5">
        <f t="shared" si="150"/>
        <v>0.24998367789908205</v>
      </c>
    </row>
    <row r="1859" spans="1:6" x14ac:dyDescent="0.3">
      <c r="A1859" s="3">
        <v>188400</v>
      </c>
      <c r="B1859" s="4">
        <f t="shared" si="147"/>
        <v>895.27679999999998</v>
      </c>
      <c r="C1859" s="3">
        <f t="shared" si="146"/>
        <v>1790</v>
      </c>
      <c r="D1859" s="5">
        <f t="shared" si="148"/>
        <v>0.68015264181119073</v>
      </c>
      <c r="E1859" s="3">
        <f t="shared" si="149"/>
        <v>1332</v>
      </c>
      <c r="F1859" s="5">
        <f t="shared" si="150"/>
        <v>0.25025883737011512</v>
      </c>
    </row>
    <row r="1860" spans="1:6" x14ac:dyDescent="0.3">
      <c r="A1860" s="3">
        <v>188500</v>
      </c>
      <c r="B1860" s="4">
        <f t="shared" si="147"/>
        <v>895.75199999999995</v>
      </c>
      <c r="C1860" s="3">
        <f t="shared" ref="C1860:C1923" si="151">MROUND(B1860*1.68*1.19,5)</f>
        <v>1790</v>
      </c>
      <c r="D1860" s="5">
        <f t="shared" si="148"/>
        <v>0.67926131414975255</v>
      </c>
      <c r="E1860" s="3">
        <f t="shared" si="149"/>
        <v>1332</v>
      </c>
      <c r="F1860" s="5">
        <f t="shared" si="150"/>
        <v>0.24959557008238553</v>
      </c>
    </row>
    <row r="1861" spans="1:6" x14ac:dyDescent="0.3">
      <c r="A1861" s="3">
        <v>188600</v>
      </c>
      <c r="B1861" s="4">
        <f t="shared" ref="B1861:B1924" si="152">A1861*1.32*0.0036</f>
        <v>896.22719999999993</v>
      </c>
      <c r="C1861" s="3">
        <f t="shared" si="151"/>
        <v>1790</v>
      </c>
      <c r="D1861" s="5">
        <f t="shared" si="148"/>
        <v>0.67837093169262119</v>
      </c>
      <c r="E1861" s="3">
        <f t="shared" si="149"/>
        <v>1333</v>
      </c>
      <c r="F1861" s="5">
        <f t="shared" si="150"/>
        <v>0.24987064354539879</v>
      </c>
    </row>
    <row r="1862" spans="1:6" x14ac:dyDescent="0.3">
      <c r="A1862" s="3">
        <v>188700</v>
      </c>
      <c r="B1862" s="4">
        <f t="shared" si="152"/>
        <v>896.70240000000001</v>
      </c>
      <c r="C1862" s="3">
        <f t="shared" si="151"/>
        <v>1795</v>
      </c>
      <c r="D1862" s="5">
        <f t="shared" si="148"/>
        <v>0.68216719543132465</v>
      </c>
      <c r="E1862" s="3">
        <f t="shared" si="149"/>
        <v>1334</v>
      </c>
      <c r="F1862" s="5">
        <f t="shared" si="150"/>
        <v>0.2501454254626112</v>
      </c>
    </row>
    <row r="1863" spans="1:6" x14ac:dyDescent="0.3">
      <c r="A1863" s="3">
        <v>188800</v>
      </c>
      <c r="B1863" s="4">
        <f t="shared" si="152"/>
        <v>897.17759999999998</v>
      </c>
      <c r="C1863" s="3">
        <f t="shared" si="151"/>
        <v>1795</v>
      </c>
      <c r="D1863" s="5">
        <f t="shared" si="148"/>
        <v>0.68127621704391395</v>
      </c>
      <c r="E1863" s="3">
        <f t="shared" si="149"/>
        <v>1335</v>
      </c>
      <c r="F1863" s="5">
        <f t="shared" si="150"/>
        <v>0.25041991629728422</v>
      </c>
    </row>
    <row r="1864" spans="1:6" x14ac:dyDescent="0.3">
      <c r="A1864" s="3">
        <v>188900</v>
      </c>
      <c r="B1864" s="4">
        <f t="shared" si="152"/>
        <v>897.65279999999996</v>
      </c>
      <c r="C1864" s="3">
        <f t="shared" si="151"/>
        <v>1795</v>
      </c>
      <c r="D1864" s="5">
        <f t="shared" si="148"/>
        <v>0.68038618198989398</v>
      </c>
      <c r="E1864" s="3">
        <f t="shared" si="149"/>
        <v>1335</v>
      </c>
      <c r="F1864" s="5">
        <f t="shared" si="150"/>
        <v>0.24975796822089613</v>
      </c>
    </row>
    <row r="1865" spans="1:6" x14ac:dyDescent="0.3">
      <c r="A1865" s="3">
        <v>189000</v>
      </c>
      <c r="B1865" s="4">
        <f t="shared" si="152"/>
        <v>898.12799999999993</v>
      </c>
      <c r="C1865" s="3">
        <f t="shared" si="151"/>
        <v>1795</v>
      </c>
      <c r="D1865" s="5">
        <f t="shared" si="148"/>
        <v>0.67949708877191006</v>
      </c>
      <c r="E1865" s="3">
        <f t="shared" si="149"/>
        <v>1336</v>
      </c>
      <c r="F1865" s="5">
        <f t="shared" si="150"/>
        <v>0.25003237359290909</v>
      </c>
    </row>
    <row r="1866" spans="1:6" x14ac:dyDescent="0.3">
      <c r="A1866" s="3">
        <v>189100</v>
      </c>
      <c r="B1866" s="4">
        <f t="shared" si="152"/>
        <v>898.60320000000002</v>
      </c>
      <c r="C1866" s="3">
        <f t="shared" si="151"/>
        <v>1795</v>
      </c>
      <c r="D1866" s="5">
        <f t="shared" si="148"/>
        <v>0.67860893589577453</v>
      </c>
      <c r="E1866" s="3">
        <f t="shared" si="149"/>
        <v>1337</v>
      </c>
      <c r="F1866" s="5">
        <f t="shared" si="150"/>
        <v>0.25030648874242356</v>
      </c>
    </row>
    <row r="1867" spans="1:6" x14ac:dyDescent="0.3">
      <c r="A1867" s="3">
        <v>189200</v>
      </c>
      <c r="B1867" s="4">
        <f t="shared" si="152"/>
        <v>899.07839999999999</v>
      </c>
      <c r="C1867" s="3">
        <f t="shared" si="151"/>
        <v>1795</v>
      </c>
      <c r="D1867" s="5">
        <f t="shared" si="148"/>
        <v>0.67772172187045965</v>
      </c>
      <c r="E1867" s="3">
        <f t="shared" si="149"/>
        <v>1337</v>
      </c>
      <c r="F1867" s="5">
        <f t="shared" si="150"/>
        <v>0.24964565021771845</v>
      </c>
    </row>
    <row r="1868" spans="1:6" x14ac:dyDescent="0.3">
      <c r="A1868" s="3">
        <v>189300</v>
      </c>
      <c r="B1868" s="4">
        <f t="shared" si="152"/>
        <v>899.55359999999996</v>
      </c>
      <c r="C1868" s="3">
        <f t="shared" si="151"/>
        <v>1800</v>
      </c>
      <c r="D1868" s="5">
        <f t="shared" si="148"/>
        <v>0.68150629603039414</v>
      </c>
      <c r="E1868" s="3">
        <f t="shared" si="149"/>
        <v>1338</v>
      </c>
      <c r="F1868" s="5">
        <f t="shared" si="150"/>
        <v>0.24991968004925957</v>
      </c>
    </row>
    <row r="1869" spans="1:6" x14ac:dyDescent="0.3">
      <c r="A1869" s="3">
        <v>189400</v>
      </c>
      <c r="B1869" s="4">
        <f t="shared" si="152"/>
        <v>900.02879999999993</v>
      </c>
      <c r="C1869" s="3">
        <f t="shared" si="151"/>
        <v>1800</v>
      </c>
      <c r="D1869" s="5">
        <f t="shared" si="148"/>
        <v>0.6806184891159115</v>
      </c>
      <c r="E1869" s="3">
        <f t="shared" si="149"/>
        <v>1339</v>
      </c>
      <c r="F1869" s="5">
        <f t="shared" si="150"/>
        <v>0.2501934205145584</v>
      </c>
    </row>
    <row r="1870" spans="1:6" x14ac:dyDescent="0.3">
      <c r="A1870" s="3">
        <v>189500</v>
      </c>
      <c r="B1870" s="4">
        <f t="shared" si="152"/>
        <v>900.50400000000002</v>
      </c>
      <c r="C1870" s="3">
        <f t="shared" si="151"/>
        <v>1800</v>
      </c>
      <c r="D1870" s="5">
        <f t="shared" si="148"/>
        <v>0.67973161920081049</v>
      </c>
      <c r="E1870" s="3">
        <f t="shared" si="149"/>
        <v>1339</v>
      </c>
      <c r="F1870" s="5">
        <f t="shared" si="150"/>
        <v>0.24953368783882501</v>
      </c>
    </row>
    <row r="1871" spans="1:6" x14ac:dyDescent="0.3">
      <c r="A1871" s="3">
        <v>189600</v>
      </c>
      <c r="B1871" s="4">
        <f t="shared" si="152"/>
        <v>900.97919999999999</v>
      </c>
      <c r="C1871" s="3">
        <f t="shared" si="151"/>
        <v>1800</v>
      </c>
      <c r="D1871" s="5">
        <f t="shared" si="148"/>
        <v>0.67884568480249796</v>
      </c>
      <c r="E1871" s="3">
        <f t="shared" si="149"/>
        <v>1340</v>
      </c>
      <c r="F1871" s="5">
        <f t="shared" si="150"/>
        <v>0.24980734313074859</v>
      </c>
    </row>
    <row r="1872" spans="1:6" x14ac:dyDescent="0.3">
      <c r="A1872" s="3">
        <v>189700</v>
      </c>
      <c r="B1872" s="4">
        <f t="shared" si="152"/>
        <v>901.45439999999996</v>
      </c>
      <c r="C1872" s="3">
        <f t="shared" si="151"/>
        <v>1800</v>
      </c>
      <c r="D1872" s="5">
        <f t="shared" si="148"/>
        <v>0.67796068444150559</v>
      </c>
      <c r="E1872" s="3">
        <f t="shared" si="149"/>
        <v>1341</v>
      </c>
      <c r="F1872" s="5">
        <f t="shared" si="150"/>
        <v>0.25008070990892173</v>
      </c>
    </row>
    <row r="1873" spans="1:6" x14ac:dyDescent="0.3">
      <c r="A1873" s="3">
        <v>189800</v>
      </c>
      <c r="B1873" s="4">
        <f t="shared" si="152"/>
        <v>901.92959999999994</v>
      </c>
      <c r="C1873" s="3">
        <f t="shared" si="151"/>
        <v>1805</v>
      </c>
      <c r="D1873" s="5">
        <f t="shared" ref="D1873:D1936" si="153">C1873/1.19/B1873-1</f>
        <v>0.68173516279882129</v>
      </c>
      <c r="E1873" s="3">
        <f t="shared" ref="E1873:E1936" si="154">ROUND(B1873*1.25*1.19,0)</f>
        <v>1342</v>
      </c>
      <c r="F1873" s="5">
        <f t="shared" ref="F1873:F1936" si="155">E1873/1.19/B1873-1</f>
        <v>0.25035378862937296</v>
      </c>
    </row>
    <row r="1874" spans="1:6" x14ac:dyDescent="0.3">
      <c r="A1874" s="3">
        <v>189900</v>
      </c>
      <c r="B1874" s="4">
        <f t="shared" si="152"/>
        <v>902.40480000000002</v>
      </c>
      <c r="C1874" s="3">
        <f t="shared" si="151"/>
        <v>1805</v>
      </c>
      <c r="D1874" s="5">
        <f t="shared" si="153"/>
        <v>0.68084957292899562</v>
      </c>
      <c r="E1874" s="3">
        <f t="shared" si="154"/>
        <v>1342</v>
      </c>
      <c r="F1874" s="5">
        <f t="shared" si="155"/>
        <v>0.24969536114720903</v>
      </c>
    </row>
    <row r="1875" spans="1:6" x14ac:dyDescent="0.3">
      <c r="A1875" s="3">
        <v>190000</v>
      </c>
      <c r="B1875" s="4">
        <f t="shared" si="152"/>
        <v>902.88</v>
      </c>
      <c r="C1875" s="3">
        <f t="shared" si="151"/>
        <v>1805</v>
      </c>
      <c r="D1875" s="5">
        <f t="shared" si="153"/>
        <v>0.67996491525903302</v>
      </c>
      <c r="E1875" s="3">
        <f t="shared" si="154"/>
        <v>1343</v>
      </c>
      <c r="F1875" s="5">
        <f t="shared" si="155"/>
        <v>0.24996835523151328</v>
      </c>
    </row>
    <row r="1876" spans="1:6" x14ac:dyDescent="0.3">
      <c r="A1876" s="3">
        <v>190100</v>
      </c>
      <c r="B1876" s="4">
        <f t="shared" si="152"/>
        <v>903.35519999999997</v>
      </c>
      <c r="C1876" s="3">
        <f t="shared" si="151"/>
        <v>1805</v>
      </c>
      <c r="D1876" s="5">
        <f t="shared" si="153"/>
        <v>0.67908118831781317</v>
      </c>
      <c r="E1876" s="3">
        <f t="shared" si="154"/>
        <v>1344</v>
      </c>
      <c r="F1876" s="5">
        <f t="shared" si="155"/>
        <v>0.25024106210478725</v>
      </c>
    </row>
    <row r="1877" spans="1:6" x14ac:dyDescent="0.3">
      <c r="A1877" s="3">
        <v>190200</v>
      </c>
      <c r="B1877" s="4">
        <f t="shared" si="152"/>
        <v>903.83039999999994</v>
      </c>
      <c r="C1877" s="3">
        <f t="shared" si="151"/>
        <v>1805</v>
      </c>
      <c r="D1877" s="5">
        <f t="shared" si="153"/>
        <v>0.67819839063730969</v>
      </c>
      <c r="E1877" s="3">
        <f t="shared" si="154"/>
        <v>1344</v>
      </c>
      <c r="F1877" s="5">
        <f t="shared" si="155"/>
        <v>0.24958373241913812</v>
      </c>
    </row>
    <row r="1878" spans="1:6" x14ac:dyDescent="0.3">
      <c r="A1878" s="3">
        <v>190300</v>
      </c>
      <c r="B1878" s="4">
        <f t="shared" si="152"/>
        <v>904.30560000000003</v>
      </c>
      <c r="C1878" s="3">
        <f t="shared" si="151"/>
        <v>1810</v>
      </c>
      <c r="D1878" s="5">
        <f t="shared" si="153"/>
        <v>0.68196282690425059</v>
      </c>
      <c r="E1878" s="3">
        <f t="shared" si="154"/>
        <v>1345</v>
      </c>
      <c r="F1878" s="5">
        <f t="shared" si="155"/>
        <v>0.24985635479901513</v>
      </c>
    </row>
    <row r="1879" spans="1:6" x14ac:dyDescent="0.3">
      <c r="A1879" s="3">
        <v>190400</v>
      </c>
      <c r="B1879" s="4">
        <f t="shared" si="152"/>
        <v>904.7808</v>
      </c>
      <c r="C1879" s="3">
        <f t="shared" si="151"/>
        <v>1810</v>
      </c>
      <c r="D1879" s="5">
        <f t="shared" si="153"/>
        <v>0.68107944306659096</v>
      </c>
      <c r="E1879" s="3">
        <f t="shared" si="154"/>
        <v>1346</v>
      </c>
      <c r="F1879" s="5">
        <f t="shared" si="155"/>
        <v>0.25012869081084599</v>
      </c>
    </row>
    <row r="1880" spans="1:6" x14ac:dyDescent="0.3">
      <c r="A1880" s="3">
        <v>190500</v>
      </c>
      <c r="B1880" s="4">
        <f t="shared" si="152"/>
        <v>905.25599999999997</v>
      </c>
      <c r="C1880" s="3">
        <f t="shared" si="151"/>
        <v>1810</v>
      </c>
      <c r="D1880" s="5">
        <f t="shared" si="153"/>
        <v>0.68019698666603112</v>
      </c>
      <c r="E1880" s="3">
        <f t="shared" si="154"/>
        <v>1347</v>
      </c>
      <c r="F1880" s="5">
        <f t="shared" si="155"/>
        <v>0.25040074090560438</v>
      </c>
    </row>
    <row r="1881" spans="1:6" x14ac:dyDescent="0.3">
      <c r="A1881" s="3">
        <v>190600</v>
      </c>
      <c r="B1881" s="4">
        <f t="shared" si="152"/>
        <v>905.73119999999994</v>
      </c>
      <c r="C1881" s="3">
        <f t="shared" si="151"/>
        <v>1810</v>
      </c>
      <c r="D1881" s="5">
        <f t="shared" si="153"/>
        <v>0.67931545624280654</v>
      </c>
      <c r="E1881" s="3">
        <f t="shared" si="154"/>
        <v>1347</v>
      </c>
      <c r="F1881" s="5">
        <f t="shared" si="155"/>
        <v>0.24974470693870732</v>
      </c>
    </row>
    <row r="1882" spans="1:6" x14ac:dyDescent="0.3">
      <c r="A1882" s="3">
        <v>190700</v>
      </c>
      <c r="B1882" s="4">
        <f t="shared" si="152"/>
        <v>906.20640000000003</v>
      </c>
      <c r="C1882" s="3">
        <f t="shared" si="151"/>
        <v>1810</v>
      </c>
      <c r="D1882" s="5">
        <f t="shared" si="153"/>
        <v>0.67843485034021445</v>
      </c>
      <c r="E1882" s="3">
        <f t="shared" si="154"/>
        <v>1348</v>
      </c>
      <c r="F1882" s="5">
        <f t="shared" si="155"/>
        <v>0.25001667307105468</v>
      </c>
    </row>
    <row r="1883" spans="1:6" x14ac:dyDescent="0.3">
      <c r="A1883" s="3">
        <v>190800</v>
      </c>
      <c r="B1883" s="4">
        <f t="shared" si="152"/>
        <v>906.6816</v>
      </c>
      <c r="C1883" s="3">
        <f t="shared" si="151"/>
        <v>1815</v>
      </c>
      <c r="D1883" s="5">
        <f t="shared" si="153"/>
        <v>0.68218929780158066</v>
      </c>
      <c r="E1883" s="3">
        <f t="shared" si="154"/>
        <v>1349</v>
      </c>
      <c r="F1883" s="5">
        <f t="shared" si="155"/>
        <v>0.25028835412359896</v>
      </c>
    </row>
    <row r="1884" spans="1:6" x14ac:dyDescent="0.3">
      <c r="A1884" s="3">
        <v>190900</v>
      </c>
      <c r="B1884" s="4">
        <f t="shared" si="152"/>
        <v>907.15679999999998</v>
      </c>
      <c r="C1884" s="3">
        <f t="shared" si="151"/>
        <v>1815</v>
      </c>
      <c r="D1884" s="5">
        <f t="shared" si="153"/>
        <v>0.68130810906517336</v>
      </c>
      <c r="E1884" s="3">
        <f t="shared" si="154"/>
        <v>1349</v>
      </c>
      <c r="F1884" s="5">
        <f t="shared" si="155"/>
        <v>0.24963340998838501</v>
      </c>
    </row>
    <row r="1885" spans="1:6" x14ac:dyDescent="0.3">
      <c r="A1885" s="3">
        <v>191000</v>
      </c>
      <c r="B1885" s="4">
        <f t="shared" si="152"/>
        <v>907.63199999999995</v>
      </c>
      <c r="C1885" s="3">
        <f t="shared" si="151"/>
        <v>1815</v>
      </c>
      <c r="D1885" s="5">
        <f t="shared" si="153"/>
        <v>0.68042784303948478</v>
      </c>
      <c r="E1885" s="3">
        <f t="shared" si="154"/>
        <v>1350</v>
      </c>
      <c r="F1885" s="5">
        <f t="shared" si="155"/>
        <v>0.2499050072194513</v>
      </c>
    </row>
    <row r="1886" spans="1:6" x14ac:dyDescent="0.3">
      <c r="A1886" s="3">
        <v>191100</v>
      </c>
      <c r="B1886" s="4">
        <f t="shared" si="152"/>
        <v>908.10719999999992</v>
      </c>
      <c r="C1886" s="3">
        <f t="shared" si="151"/>
        <v>1815</v>
      </c>
      <c r="D1886" s="5">
        <f t="shared" si="153"/>
        <v>0.67954849827598962</v>
      </c>
      <c r="E1886" s="3">
        <f t="shared" si="154"/>
        <v>1351</v>
      </c>
      <c r="F1886" s="5">
        <f t="shared" si="155"/>
        <v>0.25017632020433145</v>
      </c>
    </row>
    <row r="1887" spans="1:6" x14ac:dyDescent="0.3">
      <c r="A1887" s="3">
        <v>191200</v>
      </c>
      <c r="B1887" s="4">
        <f t="shared" si="152"/>
        <v>908.58240000000001</v>
      </c>
      <c r="C1887" s="3">
        <f t="shared" si="151"/>
        <v>1815</v>
      </c>
      <c r="D1887" s="5">
        <f t="shared" si="153"/>
        <v>0.67867007332919238</v>
      </c>
      <c r="E1887" s="3">
        <f t="shared" si="154"/>
        <v>1352</v>
      </c>
      <c r="F1887" s="5">
        <f t="shared" si="155"/>
        <v>0.25044734938901803</v>
      </c>
    </row>
    <row r="1888" spans="1:6" x14ac:dyDescent="0.3">
      <c r="A1888" s="3">
        <v>191300</v>
      </c>
      <c r="B1888" s="4">
        <f t="shared" si="152"/>
        <v>909.05759999999998</v>
      </c>
      <c r="C1888" s="3">
        <f t="shared" si="151"/>
        <v>1815</v>
      </c>
      <c r="D1888" s="5">
        <f t="shared" si="153"/>
        <v>0.67779256675662092</v>
      </c>
      <c r="E1888" s="3">
        <f t="shared" si="154"/>
        <v>1352</v>
      </c>
      <c r="F1888" s="5">
        <f t="shared" si="155"/>
        <v>0.24979369160052411</v>
      </c>
    </row>
    <row r="1889" spans="1:6" x14ac:dyDescent="0.3">
      <c r="A1889" s="3">
        <v>191400</v>
      </c>
      <c r="B1889" s="4">
        <f t="shared" si="152"/>
        <v>909.53279999999995</v>
      </c>
      <c r="C1889" s="3">
        <f t="shared" si="151"/>
        <v>1820</v>
      </c>
      <c r="D1889" s="5">
        <f t="shared" si="153"/>
        <v>0.68153558036156858</v>
      </c>
      <c r="E1889" s="3">
        <f t="shared" si="154"/>
        <v>1353</v>
      </c>
      <c r="F1889" s="5">
        <f t="shared" si="155"/>
        <v>0.25006463748857288</v>
      </c>
    </row>
    <row r="1890" spans="1:6" x14ac:dyDescent="0.3">
      <c r="A1890" s="3">
        <v>191500</v>
      </c>
      <c r="B1890" s="4">
        <f t="shared" si="152"/>
        <v>910.00799999999992</v>
      </c>
      <c r="C1890" s="3">
        <f t="shared" si="151"/>
        <v>1820</v>
      </c>
      <c r="D1890" s="5">
        <f t="shared" si="153"/>
        <v>0.68065749389662789</v>
      </c>
      <c r="E1890" s="3">
        <f t="shared" si="154"/>
        <v>1354</v>
      </c>
      <c r="F1890" s="5">
        <f t="shared" si="155"/>
        <v>0.25033530040441443</v>
      </c>
    </row>
    <row r="1891" spans="1:6" x14ac:dyDescent="0.3">
      <c r="A1891" s="3">
        <v>191600</v>
      </c>
      <c r="B1891" s="4">
        <f t="shared" si="152"/>
        <v>910.48320000000001</v>
      </c>
      <c r="C1891" s="3">
        <f t="shared" si="151"/>
        <v>1820</v>
      </c>
      <c r="D1891" s="5">
        <f t="shared" si="153"/>
        <v>0.67978032401463584</v>
      </c>
      <c r="E1891" s="3">
        <f t="shared" si="154"/>
        <v>1354</v>
      </c>
      <c r="F1891" s="5">
        <f t="shared" si="155"/>
        <v>0.24968272456913021</v>
      </c>
    </row>
    <row r="1892" spans="1:6" x14ac:dyDescent="0.3">
      <c r="A1892" s="3">
        <v>191700</v>
      </c>
      <c r="B1892" s="4">
        <f t="shared" si="152"/>
        <v>910.95839999999998</v>
      </c>
      <c r="C1892" s="3">
        <f t="shared" si="151"/>
        <v>1820</v>
      </c>
      <c r="D1892" s="5">
        <f t="shared" si="153"/>
        <v>0.67890406928119051</v>
      </c>
      <c r="E1892" s="3">
        <f t="shared" si="154"/>
        <v>1355</v>
      </c>
      <c r="F1892" s="5">
        <f t="shared" si="155"/>
        <v>0.24995330432747975</v>
      </c>
    </row>
    <row r="1893" spans="1:6" x14ac:dyDescent="0.3">
      <c r="A1893" s="3">
        <v>191800</v>
      </c>
      <c r="B1893" s="4">
        <f t="shared" si="152"/>
        <v>911.43359999999996</v>
      </c>
      <c r="C1893" s="3">
        <f t="shared" si="151"/>
        <v>1820</v>
      </c>
      <c r="D1893" s="5">
        <f t="shared" si="153"/>
        <v>0.67802872826488136</v>
      </c>
      <c r="E1893" s="3">
        <f t="shared" si="154"/>
        <v>1356</v>
      </c>
      <c r="F1893" s="5">
        <f t="shared" si="155"/>
        <v>0.25022360193801041</v>
      </c>
    </row>
    <row r="1894" spans="1:6" x14ac:dyDescent="0.3">
      <c r="A1894" s="3">
        <v>191900</v>
      </c>
      <c r="B1894" s="4">
        <f t="shared" si="152"/>
        <v>911.90879999999993</v>
      </c>
      <c r="C1894" s="3">
        <f t="shared" si="151"/>
        <v>1825</v>
      </c>
      <c r="D1894" s="5">
        <f t="shared" si="153"/>
        <v>0.68176186629425151</v>
      </c>
      <c r="E1894" s="3">
        <f t="shared" si="154"/>
        <v>1356</v>
      </c>
      <c r="F1894" s="5">
        <f t="shared" si="155"/>
        <v>0.24957210449041378</v>
      </c>
    </row>
    <row r="1895" spans="1:6" x14ac:dyDescent="0.3">
      <c r="A1895" s="3">
        <v>192000</v>
      </c>
      <c r="B1895" s="4">
        <f t="shared" si="152"/>
        <v>912.38400000000001</v>
      </c>
      <c r="C1895" s="3">
        <f t="shared" si="151"/>
        <v>1825</v>
      </c>
      <c r="D1895" s="5">
        <f t="shared" si="153"/>
        <v>0.68088594865555652</v>
      </c>
      <c r="E1895" s="3">
        <f t="shared" si="154"/>
        <v>1357</v>
      </c>
      <c r="F1895" s="5">
        <f t="shared" si="155"/>
        <v>0.2498423190825152</v>
      </c>
    </row>
    <row r="1896" spans="1:6" x14ac:dyDescent="0.3">
      <c r="A1896" s="3">
        <v>192100</v>
      </c>
      <c r="B1896" s="4">
        <f t="shared" si="152"/>
        <v>912.85919999999999</v>
      </c>
      <c r="C1896" s="3">
        <f t="shared" si="151"/>
        <v>1825</v>
      </c>
      <c r="D1896" s="5">
        <f t="shared" si="153"/>
        <v>0.68001094295610032</v>
      </c>
      <c r="E1896" s="3">
        <f t="shared" si="154"/>
        <v>1358</v>
      </c>
      <c r="F1896" s="5">
        <f t="shared" si="155"/>
        <v>0.25011225234760781</v>
      </c>
    </row>
    <row r="1897" spans="1:6" x14ac:dyDescent="0.3">
      <c r="A1897" s="3">
        <v>192200</v>
      </c>
      <c r="B1897" s="4">
        <f t="shared" si="152"/>
        <v>913.33439999999996</v>
      </c>
      <c r="C1897" s="3">
        <f t="shared" si="151"/>
        <v>1825</v>
      </c>
      <c r="D1897" s="5">
        <f t="shared" si="153"/>
        <v>0.67913684777246019</v>
      </c>
      <c r="E1897" s="3">
        <f t="shared" si="154"/>
        <v>1359</v>
      </c>
      <c r="F1897" s="5">
        <f t="shared" si="155"/>
        <v>0.25038190472480748</v>
      </c>
    </row>
    <row r="1898" spans="1:6" x14ac:dyDescent="0.3">
      <c r="A1898" s="3">
        <v>192300</v>
      </c>
      <c r="B1898" s="4">
        <f t="shared" si="152"/>
        <v>913.80959999999993</v>
      </c>
      <c r="C1898" s="3">
        <f t="shared" si="151"/>
        <v>1825</v>
      </c>
      <c r="D1898" s="5">
        <f t="shared" si="153"/>
        <v>0.67826366168417507</v>
      </c>
      <c r="E1898" s="3">
        <f t="shared" si="154"/>
        <v>1359</v>
      </c>
      <c r="F1898" s="5">
        <f t="shared" si="155"/>
        <v>0.24973168012536662</v>
      </c>
    </row>
    <row r="1899" spans="1:6" x14ac:dyDescent="0.3">
      <c r="A1899" s="3">
        <v>192400</v>
      </c>
      <c r="B1899" s="4">
        <f t="shared" si="152"/>
        <v>914.28480000000002</v>
      </c>
      <c r="C1899" s="3">
        <f t="shared" si="151"/>
        <v>1830</v>
      </c>
      <c r="D1899" s="5">
        <f t="shared" si="153"/>
        <v>0.68198697610462333</v>
      </c>
      <c r="E1899" s="3">
        <f t="shared" si="154"/>
        <v>1360</v>
      </c>
      <c r="F1899" s="5">
        <f t="shared" si="155"/>
        <v>0.25000125000125006</v>
      </c>
    </row>
    <row r="1900" spans="1:6" x14ac:dyDescent="0.3">
      <c r="A1900" s="3">
        <v>192500</v>
      </c>
      <c r="B1900" s="4">
        <f t="shared" si="152"/>
        <v>914.76</v>
      </c>
      <c r="C1900" s="3">
        <f t="shared" si="151"/>
        <v>1830</v>
      </c>
      <c r="D1900" s="5">
        <f t="shared" si="153"/>
        <v>0.68111321663651703</v>
      </c>
      <c r="E1900" s="3">
        <f t="shared" si="154"/>
        <v>1361</v>
      </c>
      <c r="F1900" s="5">
        <f t="shared" si="155"/>
        <v>0.25027053980453529</v>
      </c>
    </row>
    <row r="1901" spans="1:6" x14ac:dyDescent="0.3">
      <c r="A1901" s="3">
        <v>192600</v>
      </c>
      <c r="B1901" s="4">
        <f t="shared" si="152"/>
        <v>915.23519999999996</v>
      </c>
      <c r="C1901" s="3">
        <f t="shared" si="151"/>
        <v>1830</v>
      </c>
      <c r="D1901" s="5">
        <f t="shared" si="153"/>
        <v>0.68024036449911485</v>
      </c>
      <c r="E1901" s="3">
        <f t="shared" si="154"/>
        <v>1361</v>
      </c>
      <c r="F1901" s="5">
        <f t="shared" si="155"/>
        <v>0.24962138583786619</v>
      </c>
    </row>
    <row r="1902" spans="1:6" x14ac:dyDescent="0.3">
      <c r="A1902" s="3">
        <v>192700</v>
      </c>
      <c r="B1902" s="4">
        <f t="shared" si="152"/>
        <v>915.71039999999994</v>
      </c>
      <c r="C1902" s="3">
        <f t="shared" si="151"/>
        <v>1830</v>
      </c>
      <c r="D1902" s="5">
        <f t="shared" si="153"/>
        <v>0.67936841827986272</v>
      </c>
      <c r="E1902" s="3">
        <f t="shared" si="154"/>
        <v>1362</v>
      </c>
      <c r="F1902" s="5">
        <f t="shared" si="155"/>
        <v>0.24989059327714358</v>
      </c>
    </row>
    <row r="1903" spans="1:6" x14ac:dyDescent="0.3">
      <c r="A1903" s="3">
        <v>192800</v>
      </c>
      <c r="B1903" s="4">
        <f t="shared" si="152"/>
        <v>916.18560000000002</v>
      </c>
      <c r="C1903" s="3">
        <f t="shared" si="151"/>
        <v>1830</v>
      </c>
      <c r="D1903" s="5">
        <f t="shared" si="153"/>
        <v>0.67849737656913645</v>
      </c>
      <c r="E1903" s="3">
        <f t="shared" si="154"/>
        <v>1363</v>
      </c>
      <c r="F1903" s="5">
        <f t="shared" si="155"/>
        <v>0.25015952145559162</v>
      </c>
    </row>
    <row r="1904" spans="1:6" x14ac:dyDescent="0.3">
      <c r="A1904" s="3">
        <v>192900</v>
      </c>
      <c r="B1904" s="4">
        <f t="shared" si="152"/>
        <v>916.66079999999999</v>
      </c>
      <c r="C1904" s="3">
        <f t="shared" si="151"/>
        <v>1835</v>
      </c>
      <c r="D1904" s="5">
        <f t="shared" si="153"/>
        <v>0.68221091893826946</v>
      </c>
      <c r="E1904" s="3">
        <f t="shared" si="154"/>
        <v>1364</v>
      </c>
      <c r="F1904" s="5">
        <f t="shared" si="155"/>
        <v>0.25042817080752</v>
      </c>
    </row>
    <row r="1905" spans="1:6" x14ac:dyDescent="0.3">
      <c r="A1905" s="3">
        <v>193000</v>
      </c>
      <c r="B1905" s="4">
        <f t="shared" si="152"/>
        <v>917.13599999999997</v>
      </c>
      <c r="C1905" s="3">
        <f t="shared" si="151"/>
        <v>1835</v>
      </c>
      <c r="D1905" s="5">
        <f t="shared" si="153"/>
        <v>0.68133930706317192</v>
      </c>
      <c r="E1905" s="3">
        <f t="shared" si="154"/>
        <v>1364</v>
      </c>
      <c r="F1905" s="5">
        <f t="shared" si="155"/>
        <v>0.24978028056357826</v>
      </c>
    </row>
    <row r="1906" spans="1:6" x14ac:dyDescent="0.3">
      <c r="A1906" s="3">
        <v>193100</v>
      </c>
      <c r="B1906" s="4">
        <f t="shared" si="152"/>
        <v>917.61119999999994</v>
      </c>
      <c r="C1906" s="3">
        <f t="shared" si="151"/>
        <v>1835</v>
      </c>
      <c r="D1906" s="5">
        <f t="shared" si="153"/>
        <v>0.68046859794506576</v>
      </c>
      <c r="E1906" s="3">
        <f t="shared" si="154"/>
        <v>1365</v>
      </c>
      <c r="F1906" s="5">
        <f t="shared" si="155"/>
        <v>0.25004884806267813</v>
      </c>
    </row>
    <row r="1907" spans="1:6" x14ac:dyDescent="0.3">
      <c r="A1907" s="3">
        <v>193200</v>
      </c>
      <c r="B1907" s="4">
        <f t="shared" si="152"/>
        <v>918.08640000000003</v>
      </c>
      <c r="C1907" s="3">
        <f t="shared" si="151"/>
        <v>1835</v>
      </c>
      <c r="D1907" s="5">
        <f t="shared" si="153"/>
        <v>0.67959879018215408</v>
      </c>
      <c r="E1907" s="3">
        <f t="shared" si="154"/>
        <v>1366</v>
      </c>
      <c r="F1907" s="5">
        <f t="shared" si="155"/>
        <v>0.25031713754159268</v>
      </c>
    </row>
    <row r="1908" spans="1:6" x14ac:dyDescent="0.3">
      <c r="A1908" s="3">
        <v>193300</v>
      </c>
      <c r="B1908" s="4">
        <f t="shared" si="152"/>
        <v>918.5616</v>
      </c>
      <c r="C1908" s="3">
        <f t="shared" si="151"/>
        <v>1835</v>
      </c>
      <c r="D1908" s="5">
        <f t="shared" si="153"/>
        <v>0.67872988237554144</v>
      </c>
      <c r="E1908" s="3">
        <f t="shared" si="154"/>
        <v>1366</v>
      </c>
      <c r="F1908" s="5">
        <f t="shared" si="155"/>
        <v>0.24967031025885</v>
      </c>
    </row>
    <row r="1909" spans="1:6" x14ac:dyDescent="0.3">
      <c r="A1909" s="3">
        <v>193400</v>
      </c>
      <c r="B1909" s="4">
        <f t="shared" si="152"/>
        <v>919.03679999999997</v>
      </c>
      <c r="C1909" s="3">
        <f t="shared" si="151"/>
        <v>1835</v>
      </c>
      <c r="D1909" s="5">
        <f t="shared" si="153"/>
        <v>0.67786187312922519</v>
      </c>
      <c r="E1909" s="3">
        <f t="shared" si="154"/>
        <v>1367</v>
      </c>
      <c r="F1909" s="5">
        <f t="shared" si="155"/>
        <v>0.24993851802051825</v>
      </c>
    </row>
    <row r="1910" spans="1:6" x14ac:dyDescent="0.3">
      <c r="A1910" s="3">
        <v>193500</v>
      </c>
      <c r="B1910" s="4">
        <f t="shared" si="152"/>
        <v>919.51199999999994</v>
      </c>
      <c r="C1910" s="3">
        <f t="shared" si="151"/>
        <v>1840</v>
      </c>
      <c r="D1910" s="5">
        <f t="shared" si="153"/>
        <v>0.68156422906384906</v>
      </c>
      <c r="E1910" s="3">
        <f t="shared" si="154"/>
        <v>1368</v>
      </c>
      <c r="F1910" s="5">
        <f t="shared" si="155"/>
        <v>0.25020644856486185</v>
      </c>
    </row>
    <row r="1911" spans="1:6" x14ac:dyDescent="0.3">
      <c r="A1911" s="3">
        <v>193600</v>
      </c>
      <c r="B1911" s="4">
        <f t="shared" si="152"/>
        <v>919.98720000000003</v>
      </c>
      <c r="C1911" s="3">
        <f t="shared" si="151"/>
        <v>1840</v>
      </c>
      <c r="D1911" s="5">
        <f t="shared" si="153"/>
        <v>0.68069565249924979</v>
      </c>
      <c r="E1911" s="3">
        <f t="shared" si="154"/>
        <v>1368</v>
      </c>
      <c r="F1911" s="5">
        <f t="shared" si="155"/>
        <v>0.24956068077118165</v>
      </c>
    </row>
    <row r="1912" spans="1:6" x14ac:dyDescent="0.3">
      <c r="A1912" s="3">
        <v>193700</v>
      </c>
      <c r="B1912" s="4">
        <f t="shared" si="152"/>
        <v>920.4624</v>
      </c>
      <c r="C1912" s="3">
        <f t="shared" si="151"/>
        <v>1840</v>
      </c>
      <c r="D1912" s="5">
        <f t="shared" si="153"/>
        <v>0.67982797276125351</v>
      </c>
      <c r="E1912" s="3">
        <f t="shared" si="154"/>
        <v>1369</v>
      </c>
      <c r="F1912" s="5">
        <f t="shared" si="155"/>
        <v>0.24982852973378056</v>
      </c>
    </row>
    <row r="1913" spans="1:6" x14ac:dyDescent="0.3">
      <c r="A1913" s="3">
        <v>193800</v>
      </c>
      <c r="B1913" s="4">
        <f t="shared" si="152"/>
        <v>920.93759999999997</v>
      </c>
      <c r="C1913" s="3">
        <f t="shared" si="151"/>
        <v>1840</v>
      </c>
      <c r="D1913" s="5">
        <f t="shared" si="153"/>
        <v>0.67896118846158315</v>
      </c>
      <c r="E1913" s="3">
        <f t="shared" si="154"/>
        <v>1370</v>
      </c>
      <c r="F1913" s="5">
        <f t="shared" si="155"/>
        <v>0.25009610227846135</v>
      </c>
    </row>
    <row r="1914" spans="1:6" x14ac:dyDescent="0.3">
      <c r="A1914" s="3">
        <v>193900</v>
      </c>
      <c r="B1914" s="4">
        <f t="shared" si="152"/>
        <v>921.41279999999995</v>
      </c>
      <c r="C1914" s="3">
        <f t="shared" si="151"/>
        <v>1840</v>
      </c>
      <c r="D1914" s="5">
        <f t="shared" si="153"/>
        <v>0.67809529821482628</v>
      </c>
      <c r="E1914" s="3">
        <f t="shared" si="154"/>
        <v>1371</v>
      </c>
      <c r="F1914" s="5">
        <f t="shared" si="155"/>
        <v>0.25036339883289505</v>
      </c>
    </row>
    <row r="1915" spans="1:6" x14ac:dyDescent="0.3">
      <c r="A1915" s="3">
        <v>194000</v>
      </c>
      <c r="B1915" s="4">
        <f t="shared" si="152"/>
        <v>921.88799999999992</v>
      </c>
      <c r="C1915" s="3">
        <f t="shared" si="151"/>
        <v>1845</v>
      </c>
      <c r="D1915" s="5">
        <f t="shared" si="153"/>
        <v>0.68178799167277049</v>
      </c>
      <c r="E1915" s="3">
        <f t="shared" si="154"/>
        <v>1371</v>
      </c>
      <c r="F1915" s="5">
        <f t="shared" si="155"/>
        <v>0.24971888161700195</v>
      </c>
    </row>
    <row r="1916" spans="1:6" x14ac:dyDescent="0.3">
      <c r="A1916" s="3">
        <v>194100</v>
      </c>
      <c r="B1916" s="4">
        <f t="shared" si="152"/>
        <v>922.36320000000001</v>
      </c>
      <c r="C1916" s="3">
        <f t="shared" si="151"/>
        <v>1845</v>
      </c>
      <c r="D1916" s="5">
        <f t="shared" si="153"/>
        <v>0.68092153727211469</v>
      </c>
      <c r="E1916" s="3">
        <f t="shared" si="154"/>
        <v>1372</v>
      </c>
      <c r="F1916" s="5">
        <f t="shared" si="155"/>
        <v>0.24998609709341002</v>
      </c>
    </row>
    <row r="1917" spans="1:6" x14ac:dyDescent="0.3">
      <c r="A1917" s="3">
        <v>194200</v>
      </c>
      <c r="B1917" s="4">
        <f t="shared" si="152"/>
        <v>922.83839999999998</v>
      </c>
      <c r="C1917" s="3">
        <f t="shared" si="151"/>
        <v>1845</v>
      </c>
      <c r="D1917" s="5">
        <f t="shared" si="153"/>
        <v>0.68005597520348848</v>
      </c>
      <c r="E1917" s="3">
        <f t="shared" si="154"/>
        <v>1373</v>
      </c>
      <c r="F1917" s="5">
        <f t="shared" si="155"/>
        <v>0.2502530373736529</v>
      </c>
    </row>
    <row r="1918" spans="1:6" x14ac:dyDescent="0.3">
      <c r="A1918" s="3">
        <v>194300</v>
      </c>
      <c r="B1918" s="4">
        <f t="shared" si="152"/>
        <v>923.31359999999995</v>
      </c>
      <c r="C1918" s="3">
        <f t="shared" si="151"/>
        <v>1845</v>
      </c>
      <c r="D1918" s="5">
        <f t="shared" si="153"/>
        <v>0.67919130408912753</v>
      </c>
      <c r="E1918" s="3">
        <f t="shared" si="154"/>
        <v>1373</v>
      </c>
      <c r="F1918" s="5">
        <f t="shared" si="155"/>
        <v>0.24960957209451062</v>
      </c>
    </row>
    <row r="1919" spans="1:6" x14ac:dyDescent="0.3">
      <c r="A1919" s="3">
        <v>194400</v>
      </c>
      <c r="B1919" s="4">
        <f t="shared" si="152"/>
        <v>923.78879999999992</v>
      </c>
      <c r="C1919" s="3">
        <f t="shared" si="151"/>
        <v>1845</v>
      </c>
      <c r="D1919" s="5">
        <f t="shared" si="153"/>
        <v>0.67832752255410234</v>
      </c>
      <c r="E1919" s="3">
        <f t="shared" si="154"/>
        <v>1374</v>
      </c>
      <c r="F1919" s="5">
        <f t="shared" si="155"/>
        <v>0.24987643143053462</v>
      </c>
    </row>
    <row r="1920" spans="1:6" x14ac:dyDescent="0.3">
      <c r="A1920" s="3">
        <v>194500</v>
      </c>
      <c r="B1920" s="4">
        <f t="shared" si="152"/>
        <v>924.26400000000001</v>
      </c>
      <c r="C1920" s="3">
        <f t="shared" si="151"/>
        <v>1850</v>
      </c>
      <c r="D1920" s="5">
        <f t="shared" si="153"/>
        <v>0.68201060383126011</v>
      </c>
      <c r="E1920" s="3">
        <f t="shared" si="154"/>
        <v>1375</v>
      </c>
      <c r="F1920" s="5">
        <f t="shared" si="155"/>
        <v>0.25014301636107161</v>
      </c>
    </row>
    <row r="1921" spans="1:6" x14ac:dyDescent="0.3">
      <c r="A1921" s="3">
        <v>194600</v>
      </c>
      <c r="B1921" s="4">
        <f t="shared" si="152"/>
        <v>924.73919999999998</v>
      </c>
      <c r="C1921" s="3">
        <f t="shared" si="151"/>
        <v>1850</v>
      </c>
      <c r="D1921" s="5">
        <f t="shared" si="153"/>
        <v>0.68114626128047329</v>
      </c>
      <c r="E1921" s="3">
        <f t="shared" si="154"/>
        <v>1376</v>
      </c>
      <c r="F1921" s="5">
        <f t="shared" si="155"/>
        <v>0.25040932730915189</v>
      </c>
    </row>
    <row r="1922" spans="1:6" x14ac:dyDescent="0.3">
      <c r="A1922" s="3">
        <v>194700</v>
      </c>
      <c r="B1922" s="4">
        <f t="shared" si="152"/>
        <v>925.21439999999996</v>
      </c>
      <c r="C1922" s="3">
        <f t="shared" si="151"/>
        <v>1850</v>
      </c>
      <c r="D1922" s="5">
        <f t="shared" si="153"/>
        <v>0.68028280660082241</v>
      </c>
      <c r="E1922" s="3">
        <f t="shared" si="154"/>
        <v>1376</v>
      </c>
      <c r="F1922" s="5">
        <f t="shared" si="155"/>
        <v>0.24976710372039546</v>
      </c>
    </row>
    <row r="1923" spans="1:6" x14ac:dyDescent="0.3">
      <c r="A1923" s="3">
        <v>194800</v>
      </c>
      <c r="B1923" s="4">
        <f t="shared" si="152"/>
        <v>925.68959999999993</v>
      </c>
      <c r="C1923" s="3">
        <f t="shared" si="151"/>
        <v>1850</v>
      </c>
      <c r="D1923" s="5">
        <f t="shared" si="153"/>
        <v>0.67942023842494925</v>
      </c>
      <c r="E1923" s="3">
        <f t="shared" si="154"/>
        <v>1377</v>
      </c>
      <c r="F1923" s="5">
        <f t="shared" si="155"/>
        <v>0.25003333422224605</v>
      </c>
    </row>
    <row r="1924" spans="1:6" x14ac:dyDescent="0.3">
      <c r="A1924" s="3">
        <v>194900</v>
      </c>
      <c r="B1924" s="4">
        <f t="shared" si="152"/>
        <v>926.16480000000001</v>
      </c>
      <c r="C1924" s="3">
        <f t="shared" ref="C1924:C1987" si="156">MROUND(B1924*1.68*1.19,5)</f>
        <v>1850</v>
      </c>
      <c r="D1924" s="5">
        <f t="shared" si="153"/>
        <v>0.67855855538830223</v>
      </c>
      <c r="E1924" s="3">
        <f t="shared" si="154"/>
        <v>1378</v>
      </c>
      <c r="F1924" s="5">
        <f t="shared" si="155"/>
        <v>0.25029929152707031</v>
      </c>
    </row>
    <row r="1925" spans="1:6" x14ac:dyDescent="0.3">
      <c r="A1925" s="3">
        <v>195000</v>
      </c>
      <c r="B1925" s="4">
        <f t="shared" ref="B1925:B1988" si="157">A1925*1.32*0.0036</f>
        <v>926.64</v>
      </c>
      <c r="C1925" s="3">
        <f t="shared" si="156"/>
        <v>1855</v>
      </c>
      <c r="D1925" s="5">
        <f t="shared" si="153"/>
        <v>0.6822320743889374</v>
      </c>
      <c r="E1925" s="3">
        <f t="shared" si="154"/>
        <v>1378</v>
      </c>
      <c r="F1925" s="5">
        <f t="shared" si="155"/>
        <v>0.24965811240321045</v>
      </c>
    </row>
    <row r="1926" spans="1:6" x14ac:dyDescent="0.3">
      <c r="A1926" s="3">
        <v>195100</v>
      </c>
      <c r="B1926" s="4">
        <f t="shared" si="157"/>
        <v>927.11519999999996</v>
      </c>
      <c r="C1926" s="3">
        <f t="shared" si="156"/>
        <v>1855</v>
      </c>
      <c r="D1926" s="5">
        <f t="shared" si="153"/>
        <v>0.68136983344870727</v>
      </c>
      <c r="E1926" s="3">
        <f t="shared" si="154"/>
        <v>1379</v>
      </c>
      <c r="F1926" s="5">
        <f t="shared" si="155"/>
        <v>0.24992398939394467</v>
      </c>
    </row>
    <row r="1927" spans="1:6" x14ac:dyDescent="0.3">
      <c r="A1927" s="3">
        <v>195200</v>
      </c>
      <c r="B1927" s="4">
        <f t="shared" si="157"/>
        <v>927.59039999999993</v>
      </c>
      <c r="C1927" s="3">
        <f t="shared" si="156"/>
        <v>1855</v>
      </c>
      <c r="D1927" s="5">
        <f t="shared" si="153"/>
        <v>0.68050847595206343</v>
      </c>
      <c r="E1927" s="3">
        <f t="shared" si="154"/>
        <v>1380</v>
      </c>
      <c r="F1927" s="5">
        <f t="shared" si="155"/>
        <v>0.25018959396972917</v>
      </c>
    </row>
    <row r="1928" spans="1:6" x14ac:dyDescent="0.3">
      <c r="A1928" s="3">
        <v>195300</v>
      </c>
      <c r="B1928" s="4">
        <f t="shared" si="157"/>
        <v>928.06560000000002</v>
      </c>
      <c r="C1928" s="3">
        <f t="shared" si="156"/>
        <v>1855</v>
      </c>
      <c r="D1928" s="5">
        <f t="shared" si="153"/>
        <v>0.67964800054194963</v>
      </c>
      <c r="E1928" s="3">
        <f t="shared" si="154"/>
        <v>1380</v>
      </c>
      <c r="F1928" s="5">
        <f t="shared" si="155"/>
        <v>0.24954945592878208</v>
      </c>
    </row>
    <row r="1929" spans="1:6" x14ac:dyDescent="0.3">
      <c r="A1929" s="3">
        <v>195400</v>
      </c>
      <c r="B1929" s="4">
        <f t="shared" si="157"/>
        <v>928.54079999999999</v>
      </c>
      <c r="C1929" s="3">
        <f t="shared" si="156"/>
        <v>1855</v>
      </c>
      <c r="D1929" s="5">
        <f t="shared" si="153"/>
        <v>0.67878840586408784</v>
      </c>
      <c r="E1929" s="3">
        <f t="shared" si="154"/>
        <v>1381</v>
      </c>
      <c r="F1929" s="5">
        <f t="shared" si="155"/>
        <v>0.24981498032253668</v>
      </c>
    </row>
    <row r="1930" spans="1:6" x14ac:dyDescent="0.3">
      <c r="A1930" s="3">
        <v>195500</v>
      </c>
      <c r="B1930" s="4">
        <f t="shared" si="157"/>
        <v>929.01599999999996</v>
      </c>
      <c r="C1930" s="3">
        <f t="shared" si="156"/>
        <v>1855</v>
      </c>
      <c r="D1930" s="5">
        <f t="shared" si="153"/>
        <v>0.67792969056697072</v>
      </c>
      <c r="E1930" s="3">
        <f t="shared" si="154"/>
        <v>1382</v>
      </c>
      <c r="F1930" s="5">
        <f t="shared" si="155"/>
        <v>0.25008023308008287</v>
      </c>
    </row>
    <row r="1931" spans="1:6" x14ac:dyDescent="0.3">
      <c r="A1931" s="3">
        <v>195600</v>
      </c>
      <c r="B1931" s="4">
        <f t="shared" si="157"/>
        <v>929.49119999999994</v>
      </c>
      <c r="C1931" s="3">
        <f t="shared" si="156"/>
        <v>1860</v>
      </c>
      <c r="D1931" s="5">
        <f t="shared" si="153"/>
        <v>0.68159226260994599</v>
      </c>
      <c r="E1931" s="3">
        <f t="shared" si="154"/>
        <v>1383</v>
      </c>
      <c r="F1931" s="5">
        <f t="shared" si="155"/>
        <v>0.25034521461804049</v>
      </c>
    </row>
    <row r="1932" spans="1:6" x14ac:dyDescent="0.3">
      <c r="A1932" s="3">
        <v>195700</v>
      </c>
      <c r="B1932" s="4">
        <f t="shared" si="157"/>
        <v>929.96640000000002</v>
      </c>
      <c r="C1932" s="3">
        <f t="shared" si="156"/>
        <v>1860</v>
      </c>
      <c r="D1932" s="5">
        <f t="shared" si="153"/>
        <v>0.68073299216405414</v>
      </c>
      <c r="E1932" s="3">
        <f t="shared" si="154"/>
        <v>1383</v>
      </c>
      <c r="F1932" s="5">
        <f t="shared" si="155"/>
        <v>0.2497063054639177</v>
      </c>
    </row>
    <row r="1933" spans="1:6" x14ac:dyDescent="0.3">
      <c r="A1933" s="3">
        <v>195800</v>
      </c>
      <c r="B1933" s="4">
        <f t="shared" si="157"/>
        <v>930.44159999999999</v>
      </c>
      <c r="C1933" s="3">
        <f t="shared" si="156"/>
        <v>1860</v>
      </c>
      <c r="D1933" s="5">
        <f t="shared" si="153"/>
        <v>0.67987459942035455</v>
      </c>
      <c r="E1933" s="3">
        <f t="shared" si="154"/>
        <v>1384</v>
      </c>
      <c r="F1933" s="5">
        <f t="shared" si="155"/>
        <v>0.24997120731062927</v>
      </c>
    </row>
    <row r="1934" spans="1:6" x14ac:dyDescent="0.3">
      <c r="A1934" s="3">
        <v>195900</v>
      </c>
      <c r="B1934" s="4">
        <f t="shared" si="157"/>
        <v>930.91679999999997</v>
      </c>
      <c r="C1934" s="3">
        <f t="shared" si="156"/>
        <v>1860</v>
      </c>
      <c r="D1934" s="5">
        <f t="shared" si="153"/>
        <v>0.67901708303473929</v>
      </c>
      <c r="E1934" s="3">
        <f t="shared" si="154"/>
        <v>1385</v>
      </c>
      <c r="F1934" s="5">
        <f t="shared" si="155"/>
        <v>0.25023583871135147</v>
      </c>
    </row>
    <row r="1935" spans="1:6" x14ac:dyDescent="0.3">
      <c r="A1935" s="3">
        <v>196000</v>
      </c>
      <c r="B1935" s="4">
        <f t="shared" si="157"/>
        <v>931.39199999999994</v>
      </c>
      <c r="C1935" s="3">
        <f t="shared" si="156"/>
        <v>1860</v>
      </c>
      <c r="D1935" s="5">
        <f t="shared" si="153"/>
        <v>0.67816044166584399</v>
      </c>
      <c r="E1935" s="3">
        <f t="shared" si="154"/>
        <v>1385</v>
      </c>
      <c r="F1935" s="5">
        <f t="shared" si="155"/>
        <v>0.24959796328343753</v>
      </c>
    </row>
    <row r="1936" spans="1:6" x14ac:dyDescent="0.3">
      <c r="A1936" s="3">
        <v>196100</v>
      </c>
      <c r="B1936" s="4">
        <f t="shared" si="157"/>
        <v>931.86720000000003</v>
      </c>
      <c r="C1936" s="3">
        <f t="shared" si="156"/>
        <v>1865</v>
      </c>
      <c r="D1936" s="5">
        <f t="shared" si="153"/>
        <v>0.68181355750723105</v>
      </c>
      <c r="E1936" s="3">
        <f t="shared" si="154"/>
        <v>1386</v>
      </c>
      <c r="F1936" s="5">
        <f t="shared" si="155"/>
        <v>0.24986251512333646</v>
      </c>
    </row>
    <row r="1937" spans="1:6" x14ac:dyDescent="0.3">
      <c r="A1937" s="3">
        <v>196200</v>
      </c>
      <c r="B1937" s="4">
        <f t="shared" si="157"/>
        <v>932.3424</v>
      </c>
      <c r="C1937" s="3">
        <f t="shared" si="156"/>
        <v>1865</v>
      </c>
      <c r="D1937" s="5">
        <f t="shared" ref="D1937:D2000" si="158">C1937/1.19/B1937-1</f>
        <v>0.68095636405284421</v>
      </c>
      <c r="E1937" s="3">
        <f t="shared" ref="E1937:E2000" si="159">ROUND(B1937*1.25*1.19,0)</f>
        <v>1387</v>
      </c>
      <c r="F1937" s="5">
        <f t="shared" ref="F1937:F2000" si="160">E1937/1.19/B1937-1</f>
        <v>0.2501267972875576</v>
      </c>
    </row>
    <row r="1938" spans="1:6" x14ac:dyDescent="0.3">
      <c r="A1938" s="3">
        <v>196300</v>
      </c>
      <c r="B1938" s="4">
        <f t="shared" si="157"/>
        <v>932.81759999999997</v>
      </c>
      <c r="C1938" s="3">
        <f t="shared" si="156"/>
        <v>1865</v>
      </c>
      <c r="D1938" s="5">
        <f t="shared" si="158"/>
        <v>0.68010004394889489</v>
      </c>
      <c r="E1938" s="3">
        <f t="shared" si="159"/>
        <v>1388</v>
      </c>
      <c r="F1938" s="5">
        <f t="shared" si="160"/>
        <v>0.25039081018823905</v>
      </c>
    </row>
    <row r="1939" spans="1:6" x14ac:dyDescent="0.3">
      <c r="A1939" s="3">
        <v>196400</v>
      </c>
      <c r="B1939" s="4">
        <f t="shared" si="157"/>
        <v>933.29279999999994</v>
      </c>
      <c r="C1939" s="3">
        <f t="shared" si="156"/>
        <v>1865</v>
      </c>
      <c r="D1939" s="5">
        <f t="shared" si="158"/>
        <v>0.67924459586134445</v>
      </c>
      <c r="E1939" s="3">
        <f t="shared" si="159"/>
        <v>1388</v>
      </c>
      <c r="F1939" s="5">
        <f t="shared" si="160"/>
        <v>0.24975415498956899</v>
      </c>
    </row>
    <row r="1940" spans="1:6" x14ac:dyDescent="0.3">
      <c r="A1940" s="3">
        <v>196500</v>
      </c>
      <c r="B1940" s="4">
        <f t="shared" si="157"/>
        <v>933.76800000000003</v>
      </c>
      <c r="C1940" s="3">
        <f t="shared" si="156"/>
        <v>1865</v>
      </c>
      <c r="D1940" s="5">
        <f t="shared" si="158"/>
        <v>0.67839001845887026</v>
      </c>
      <c r="E1940" s="3">
        <f t="shared" si="159"/>
        <v>1389</v>
      </c>
      <c r="F1940" s="5">
        <f t="shared" si="160"/>
        <v>0.25001808881467613</v>
      </c>
    </row>
    <row r="1941" spans="1:6" x14ac:dyDescent="0.3">
      <c r="A1941" s="3">
        <v>196600</v>
      </c>
      <c r="B1941" s="4">
        <f t="shared" si="157"/>
        <v>934.2432</v>
      </c>
      <c r="C1941" s="3">
        <f t="shared" si="156"/>
        <v>1870</v>
      </c>
      <c r="D1941" s="5">
        <f t="shared" si="158"/>
        <v>0.68203372679466279</v>
      </c>
      <c r="E1941" s="3">
        <f t="shared" si="159"/>
        <v>1390</v>
      </c>
      <c r="F1941" s="5">
        <f t="shared" si="160"/>
        <v>0.25028175414148723</v>
      </c>
    </row>
    <row r="1942" spans="1:6" x14ac:dyDescent="0.3">
      <c r="A1942" s="3">
        <v>196700</v>
      </c>
      <c r="B1942" s="4">
        <f t="shared" si="157"/>
        <v>934.71839999999997</v>
      </c>
      <c r="C1942" s="3">
        <f t="shared" si="156"/>
        <v>1870</v>
      </c>
      <c r="D1942" s="5">
        <f t="shared" si="158"/>
        <v>0.68117860034484345</v>
      </c>
      <c r="E1942" s="3">
        <f t="shared" si="159"/>
        <v>1390</v>
      </c>
      <c r="F1942" s="5">
        <f t="shared" si="160"/>
        <v>0.24964612539001729</v>
      </c>
    </row>
    <row r="1943" spans="1:6" x14ac:dyDescent="0.3">
      <c r="A1943" s="3">
        <v>196800</v>
      </c>
      <c r="B1943" s="4">
        <f t="shared" si="157"/>
        <v>935.19359999999995</v>
      </c>
      <c r="C1943" s="3">
        <f t="shared" si="156"/>
        <v>1870</v>
      </c>
      <c r="D1943" s="5">
        <f t="shared" si="158"/>
        <v>0.68032434292596911</v>
      </c>
      <c r="E1943" s="3">
        <f t="shared" si="159"/>
        <v>1391</v>
      </c>
      <c r="F1943" s="5">
        <f t="shared" si="160"/>
        <v>0.24990971177006571</v>
      </c>
    </row>
    <row r="1944" spans="1:6" x14ac:dyDescent="0.3">
      <c r="A1944" s="3">
        <v>196900</v>
      </c>
      <c r="B1944" s="4">
        <f t="shared" si="157"/>
        <v>935.66879999999992</v>
      </c>
      <c r="C1944" s="3">
        <f t="shared" si="156"/>
        <v>1870</v>
      </c>
      <c r="D1944" s="5">
        <f t="shared" si="158"/>
        <v>0.67947095321397022</v>
      </c>
      <c r="E1944" s="3">
        <f t="shared" si="159"/>
        <v>1392</v>
      </c>
      <c r="F1944" s="5">
        <f t="shared" si="160"/>
        <v>0.25017303041382188</v>
      </c>
    </row>
    <row r="1945" spans="1:6" x14ac:dyDescent="0.3">
      <c r="A1945" s="3">
        <v>197000</v>
      </c>
      <c r="B1945" s="4">
        <f t="shared" si="157"/>
        <v>936.14400000000001</v>
      </c>
      <c r="C1945" s="3">
        <f t="shared" si="156"/>
        <v>1870</v>
      </c>
      <c r="D1945" s="5">
        <f t="shared" si="158"/>
        <v>0.67861842988746557</v>
      </c>
      <c r="E1945" s="3">
        <f t="shared" si="159"/>
        <v>1393</v>
      </c>
      <c r="F1945" s="5">
        <f t="shared" si="160"/>
        <v>0.25043608172900522</v>
      </c>
    </row>
    <row r="1946" spans="1:6" x14ac:dyDescent="0.3">
      <c r="A1946" s="3">
        <v>197100</v>
      </c>
      <c r="B1946" s="4">
        <f t="shared" si="157"/>
        <v>936.61919999999998</v>
      </c>
      <c r="C1946" s="3">
        <f t="shared" si="156"/>
        <v>1870</v>
      </c>
      <c r="D1946" s="5">
        <f t="shared" si="158"/>
        <v>0.677766771627756</v>
      </c>
      <c r="E1946" s="3">
        <f t="shared" si="159"/>
        <v>1393</v>
      </c>
      <c r="F1946" s="5">
        <f t="shared" si="160"/>
        <v>0.24980166464035536</v>
      </c>
    </row>
    <row r="1947" spans="1:6" x14ac:dyDescent="0.3">
      <c r="A1947" s="3">
        <v>197200</v>
      </c>
      <c r="B1947" s="4">
        <f t="shared" si="157"/>
        <v>937.09439999999995</v>
      </c>
      <c r="C1947" s="3">
        <f t="shared" si="156"/>
        <v>1875</v>
      </c>
      <c r="D1947" s="5">
        <f t="shared" si="158"/>
        <v>0.68139970967795827</v>
      </c>
      <c r="E1947" s="3">
        <f t="shared" si="159"/>
        <v>1394</v>
      </c>
      <c r="F1947" s="5">
        <f t="shared" si="160"/>
        <v>0.25006463748857288</v>
      </c>
    </row>
    <row r="1948" spans="1:6" x14ac:dyDescent="0.3">
      <c r="A1948" s="3">
        <v>197300</v>
      </c>
      <c r="B1948" s="4">
        <f t="shared" si="157"/>
        <v>937.56959999999992</v>
      </c>
      <c r="C1948" s="3">
        <f t="shared" si="156"/>
        <v>1875</v>
      </c>
      <c r="D1948" s="5">
        <f t="shared" si="158"/>
        <v>0.68054750506078743</v>
      </c>
      <c r="E1948" s="3">
        <f t="shared" si="159"/>
        <v>1395</v>
      </c>
      <c r="F1948" s="5">
        <f t="shared" si="160"/>
        <v>0.25032734376522603</v>
      </c>
    </row>
    <row r="1949" spans="1:6" x14ac:dyDescent="0.3">
      <c r="A1949" s="3">
        <v>197400</v>
      </c>
      <c r="B1949" s="4">
        <f t="shared" si="157"/>
        <v>938.04480000000001</v>
      </c>
      <c r="C1949" s="3">
        <f t="shared" si="156"/>
        <v>1875</v>
      </c>
      <c r="D1949" s="5">
        <f t="shared" si="158"/>
        <v>0.6796961638728134</v>
      </c>
      <c r="E1949" s="3">
        <f t="shared" si="159"/>
        <v>1395</v>
      </c>
      <c r="F1949" s="5">
        <f t="shared" si="160"/>
        <v>0.24969394592137317</v>
      </c>
    </row>
    <row r="1950" spans="1:6" x14ac:dyDescent="0.3">
      <c r="A1950" s="3">
        <v>197500</v>
      </c>
      <c r="B1950" s="4">
        <f t="shared" si="157"/>
        <v>938.52</v>
      </c>
      <c r="C1950" s="3">
        <f t="shared" si="156"/>
        <v>1875</v>
      </c>
      <c r="D1950" s="5">
        <f t="shared" si="158"/>
        <v>0.67884568480249796</v>
      </c>
      <c r="E1950" s="3">
        <f t="shared" si="159"/>
        <v>1396</v>
      </c>
      <c r="F1950" s="5">
        <f t="shared" si="160"/>
        <v>0.24995657385828651</v>
      </c>
    </row>
    <row r="1951" spans="1:6" x14ac:dyDescent="0.3">
      <c r="A1951" s="3">
        <v>197600</v>
      </c>
      <c r="B1951" s="4">
        <f t="shared" si="157"/>
        <v>938.99519999999995</v>
      </c>
      <c r="C1951" s="3">
        <f t="shared" si="156"/>
        <v>1875</v>
      </c>
      <c r="D1951" s="5">
        <f t="shared" si="158"/>
        <v>0.67799606654095834</v>
      </c>
      <c r="E1951" s="3">
        <f t="shared" si="159"/>
        <v>1397</v>
      </c>
      <c r="F1951" s="5">
        <f t="shared" si="160"/>
        <v>0.25021893597745004</v>
      </c>
    </row>
    <row r="1952" spans="1:6" x14ac:dyDescent="0.3">
      <c r="A1952" s="3">
        <v>197700</v>
      </c>
      <c r="B1952" s="4">
        <f t="shared" si="157"/>
        <v>939.47039999999993</v>
      </c>
      <c r="C1952" s="3">
        <f t="shared" si="156"/>
        <v>1880</v>
      </c>
      <c r="D1952" s="5">
        <f t="shared" si="158"/>
        <v>0.68161970060271115</v>
      </c>
      <c r="E1952" s="3">
        <f t="shared" si="159"/>
        <v>1397</v>
      </c>
      <c r="F1952" s="5">
        <f t="shared" si="160"/>
        <v>0.24958655411807862</v>
      </c>
    </row>
    <row r="1953" spans="1:6" x14ac:dyDescent="0.3">
      <c r="A1953" s="3">
        <v>197800</v>
      </c>
      <c r="B1953" s="4">
        <f t="shared" si="157"/>
        <v>939.94560000000001</v>
      </c>
      <c r="C1953" s="3">
        <f t="shared" si="156"/>
        <v>1880</v>
      </c>
      <c r="D1953" s="5">
        <f t="shared" si="158"/>
        <v>0.68076953897449943</v>
      </c>
      <c r="E1953" s="3">
        <f t="shared" si="159"/>
        <v>1398</v>
      </c>
      <c r="F1953" s="5">
        <f t="shared" si="160"/>
        <v>0.24984883802465441</v>
      </c>
    </row>
    <row r="1954" spans="1:6" x14ac:dyDescent="0.3">
      <c r="A1954" s="3">
        <v>197900</v>
      </c>
      <c r="B1954" s="4">
        <f t="shared" si="157"/>
        <v>940.42079999999999</v>
      </c>
      <c r="C1954" s="3">
        <f t="shared" si="156"/>
        <v>1880</v>
      </c>
      <c r="D1954" s="5">
        <f t="shared" si="158"/>
        <v>0.67992023652933797</v>
      </c>
      <c r="E1954" s="3">
        <f t="shared" si="159"/>
        <v>1399</v>
      </c>
      <c r="F1954" s="5">
        <f t="shared" si="160"/>
        <v>0.25011085686411905</v>
      </c>
    </row>
    <row r="1955" spans="1:6" x14ac:dyDescent="0.3">
      <c r="A1955" s="3">
        <v>198000</v>
      </c>
      <c r="B1955" s="4">
        <f t="shared" si="157"/>
        <v>940.89599999999996</v>
      </c>
      <c r="C1955" s="3">
        <f t="shared" si="156"/>
        <v>1880</v>
      </c>
      <c r="D1955" s="5">
        <f t="shared" si="158"/>
        <v>0.67907179196543432</v>
      </c>
      <c r="E1955" s="3">
        <f t="shared" si="159"/>
        <v>1400</v>
      </c>
      <c r="F1955" s="5">
        <f t="shared" si="160"/>
        <v>0.2503726110380895</v>
      </c>
    </row>
    <row r="1956" spans="1:6" x14ac:dyDescent="0.3">
      <c r="A1956" s="3">
        <v>198100</v>
      </c>
      <c r="B1956" s="4">
        <f t="shared" si="157"/>
        <v>941.37119999999993</v>
      </c>
      <c r="C1956" s="3">
        <f t="shared" si="156"/>
        <v>1880</v>
      </c>
      <c r="D1956" s="5">
        <f t="shared" si="158"/>
        <v>0.67822420398362437</v>
      </c>
      <c r="E1956" s="3">
        <f t="shared" si="159"/>
        <v>1400</v>
      </c>
      <c r="F1956" s="5">
        <f t="shared" si="160"/>
        <v>0.24974142849844383</v>
      </c>
    </row>
    <row r="1957" spans="1:6" x14ac:dyDescent="0.3">
      <c r="A1957" s="3">
        <v>198200</v>
      </c>
      <c r="B1957" s="4">
        <f t="shared" si="157"/>
        <v>941.84640000000002</v>
      </c>
      <c r="C1957" s="3">
        <f t="shared" si="156"/>
        <v>1885</v>
      </c>
      <c r="D1957" s="5">
        <f t="shared" si="158"/>
        <v>0.68183858158334343</v>
      </c>
      <c r="E1957" s="3">
        <f t="shared" si="159"/>
        <v>1401</v>
      </c>
      <c r="F1957" s="5">
        <f t="shared" si="160"/>
        <v>0.25000310493276601</v>
      </c>
    </row>
    <row r="1958" spans="1:6" x14ac:dyDescent="0.3">
      <c r="A1958" s="3">
        <v>198300</v>
      </c>
      <c r="B1958" s="4">
        <f t="shared" si="157"/>
        <v>942.32159999999999</v>
      </c>
      <c r="C1958" s="3">
        <f t="shared" si="156"/>
        <v>1885</v>
      </c>
      <c r="D1958" s="5">
        <f t="shared" si="158"/>
        <v>0.68099045320130447</v>
      </c>
      <c r="E1958" s="3">
        <f t="shared" si="159"/>
        <v>1402</v>
      </c>
      <c r="F1958" s="5">
        <f t="shared" si="160"/>
        <v>0.25026451744733613</v>
      </c>
    </row>
    <row r="1959" spans="1:6" x14ac:dyDescent="0.3">
      <c r="A1959" s="3">
        <v>198400</v>
      </c>
      <c r="B1959" s="4">
        <f t="shared" si="157"/>
        <v>942.79679999999996</v>
      </c>
      <c r="C1959" s="3">
        <f t="shared" si="156"/>
        <v>1885</v>
      </c>
      <c r="D1959" s="5">
        <f t="shared" si="158"/>
        <v>0.68014317978739247</v>
      </c>
      <c r="E1959" s="3">
        <f t="shared" si="159"/>
        <v>1402</v>
      </c>
      <c r="F1959" s="5">
        <f t="shared" si="160"/>
        <v>0.24963434379942928</v>
      </c>
    </row>
    <row r="1960" spans="1:6" x14ac:dyDescent="0.3">
      <c r="A1960" s="3">
        <v>198500</v>
      </c>
      <c r="B1960" s="4">
        <f t="shared" si="157"/>
        <v>943.27199999999993</v>
      </c>
      <c r="C1960" s="3">
        <f t="shared" si="156"/>
        <v>1885</v>
      </c>
      <c r="D1960" s="5">
        <f t="shared" si="158"/>
        <v>0.67929676004946438</v>
      </c>
      <c r="E1960" s="3">
        <f t="shared" si="159"/>
        <v>1403</v>
      </c>
      <c r="F1960" s="5">
        <f t="shared" si="160"/>
        <v>0.249895678699946</v>
      </c>
    </row>
    <row r="1961" spans="1:6" x14ac:dyDescent="0.3">
      <c r="A1961" s="3">
        <v>198600</v>
      </c>
      <c r="B1961" s="4">
        <f t="shared" si="157"/>
        <v>943.74720000000002</v>
      </c>
      <c r="C1961" s="3">
        <f t="shared" si="156"/>
        <v>1885</v>
      </c>
      <c r="D1961" s="5">
        <f t="shared" si="158"/>
        <v>0.67845119269797904</v>
      </c>
      <c r="E1961" s="3">
        <f t="shared" si="159"/>
        <v>1404</v>
      </c>
      <c r="F1961" s="5">
        <f t="shared" si="160"/>
        <v>0.25015675042332219</v>
      </c>
    </row>
    <row r="1962" spans="1:6" x14ac:dyDescent="0.3">
      <c r="A1962" s="3">
        <v>198700</v>
      </c>
      <c r="B1962" s="4">
        <f t="shared" si="157"/>
        <v>944.22239999999999</v>
      </c>
      <c r="C1962" s="3">
        <f t="shared" si="156"/>
        <v>1890</v>
      </c>
      <c r="D1962" s="5">
        <f t="shared" si="158"/>
        <v>0.68205636099889921</v>
      </c>
      <c r="E1962" s="3">
        <f t="shared" si="159"/>
        <v>1405</v>
      </c>
      <c r="F1962" s="5">
        <f t="shared" si="160"/>
        <v>0.25041755936690646</v>
      </c>
    </row>
    <row r="1963" spans="1:6" x14ac:dyDescent="0.3">
      <c r="A1963" s="3">
        <v>198800</v>
      </c>
      <c r="B1963" s="4">
        <f t="shared" si="157"/>
        <v>944.69759999999997</v>
      </c>
      <c r="C1963" s="3">
        <f t="shared" si="156"/>
        <v>1890</v>
      </c>
      <c r="D1963" s="5">
        <f t="shared" si="158"/>
        <v>0.68121025618954367</v>
      </c>
      <c r="E1963" s="3">
        <f t="shared" si="159"/>
        <v>1405</v>
      </c>
      <c r="F1963" s="5">
        <f t="shared" si="160"/>
        <v>0.24978857669116872</v>
      </c>
    </row>
    <row r="1964" spans="1:6" x14ac:dyDescent="0.3">
      <c r="A1964" s="3">
        <v>198900</v>
      </c>
      <c r="B1964" s="4">
        <f t="shared" si="157"/>
        <v>945.17279999999994</v>
      </c>
      <c r="C1964" s="3">
        <f t="shared" si="156"/>
        <v>1890</v>
      </c>
      <c r="D1964" s="5">
        <f t="shared" si="158"/>
        <v>0.68036500216431017</v>
      </c>
      <c r="E1964" s="3">
        <f t="shared" si="159"/>
        <v>1406</v>
      </c>
      <c r="F1964" s="5">
        <f t="shared" si="160"/>
        <v>0.25004930848837059</v>
      </c>
    </row>
    <row r="1965" spans="1:6" x14ac:dyDescent="0.3">
      <c r="A1965" s="3">
        <v>199000</v>
      </c>
      <c r="B1965" s="4">
        <f t="shared" si="157"/>
        <v>945.64800000000002</v>
      </c>
      <c r="C1965" s="3">
        <f t="shared" si="156"/>
        <v>1890</v>
      </c>
      <c r="D1965" s="5">
        <f t="shared" si="158"/>
        <v>0.67952059764060935</v>
      </c>
      <c r="E1965" s="3">
        <f t="shared" si="159"/>
        <v>1407</v>
      </c>
      <c r="F1965" s="5">
        <f t="shared" si="160"/>
        <v>0.25030977824356504</v>
      </c>
    </row>
    <row r="1966" spans="1:6" x14ac:dyDescent="0.3">
      <c r="A1966" s="3">
        <v>199100</v>
      </c>
      <c r="B1966" s="4">
        <f t="shared" si="157"/>
        <v>946.1232</v>
      </c>
      <c r="C1966" s="3">
        <f t="shared" si="156"/>
        <v>1890</v>
      </c>
      <c r="D1966" s="5">
        <f t="shared" si="158"/>
        <v>0.67867704133842932</v>
      </c>
      <c r="E1966" s="3">
        <f t="shared" si="159"/>
        <v>1407</v>
      </c>
      <c r="F1966" s="5">
        <f t="shared" si="160"/>
        <v>0.24968179744083097</v>
      </c>
    </row>
    <row r="1967" spans="1:6" x14ac:dyDescent="0.3">
      <c r="A1967" s="3">
        <v>199200</v>
      </c>
      <c r="B1967" s="4">
        <f t="shared" si="157"/>
        <v>946.59839999999997</v>
      </c>
      <c r="C1967" s="3">
        <f t="shared" si="156"/>
        <v>1890</v>
      </c>
      <c r="D1967" s="5">
        <f t="shared" si="158"/>
        <v>0.67783433198032772</v>
      </c>
      <c r="E1967" s="3">
        <f t="shared" si="159"/>
        <v>1408</v>
      </c>
      <c r="F1967" s="5">
        <f t="shared" si="160"/>
        <v>0.24994219017370467</v>
      </c>
    </row>
    <row r="1968" spans="1:6" x14ac:dyDescent="0.3">
      <c r="A1968" s="3">
        <v>199300</v>
      </c>
      <c r="B1968" s="4">
        <f t="shared" si="157"/>
        <v>947.07359999999994</v>
      </c>
      <c r="C1968" s="3">
        <f t="shared" si="156"/>
        <v>1895</v>
      </c>
      <c r="D1968" s="5">
        <f t="shared" si="158"/>
        <v>0.68142895630277955</v>
      </c>
      <c r="E1968" s="3">
        <f t="shared" si="159"/>
        <v>1409</v>
      </c>
      <c r="F1968" s="5">
        <f t="shared" si="160"/>
        <v>0.25020232159926992</v>
      </c>
    </row>
    <row r="1969" spans="1:6" x14ac:dyDescent="0.3">
      <c r="A1969" s="3">
        <v>199400</v>
      </c>
      <c r="B1969" s="4">
        <f t="shared" si="157"/>
        <v>947.54880000000003</v>
      </c>
      <c r="C1969" s="3">
        <f t="shared" si="156"/>
        <v>1895</v>
      </c>
      <c r="D1969" s="5">
        <f t="shared" si="158"/>
        <v>0.68058571209199581</v>
      </c>
      <c r="E1969" s="3">
        <f t="shared" si="159"/>
        <v>1409</v>
      </c>
      <c r="F1969" s="5">
        <f t="shared" si="160"/>
        <v>0.24957533949214872</v>
      </c>
    </row>
    <row r="1970" spans="1:6" x14ac:dyDescent="0.3">
      <c r="A1970" s="3">
        <v>199500</v>
      </c>
      <c r="B1970" s="4">
        <f t="shared" si="157"/>
        <v>948.024</v>
      </c>
      <c r="C1970" s="3">
        <f t="shared" si="156"/>
        <v>1895</v>
      </c>
      <c r="D1970" s="5">
        <f t="shared" si="158"/>
        <v>0.67974331323881687</v>
      </c>
      <c r="E1970" s="3">
        <f t="shared" si="159"/>
        <v>1410</v>
      </c>
      <c r="F1970" s="5">
        <f t="shared" si="160"/>
        <v>0.24983539401938359</v>
      </c>
    </row>
    <row r="1971" spans="1:6" x14ac:dyDescent="0.3">
      <c r="A1971" s="3">
        <v>199600</v>
      </c>
      <c r="B1971" s="4">
        <f t="shared" si="157"/>
        <v>948.49919999999997</v>
      </c>
      <c r="C1971" s="3">
        <f t="shared" si="156"/>
        <v>1895</v>
      </c>
      <c r="D1971" s="5">
        <f t="shared" si="158"/>
        <v>0.6789017584726651</v>
      </c>
      <c r="E1971" s="3">
        <f t="shared" si="159"/>
        <v>1411</v>
      </c>
      <c r="F1971" s="5">
        <f t="shared" si="160"/>
        <v>0.25009518797093966</v>
      </c>
    </row>
    <row r="1972" spans="1:6" x14ac:dyDescent="0.3">
      <c r="A1972" s="3">
        <v>199700</v>
      </c>
      <c r="B1972" s="4">
        <f t="shared" si="157"/>
        <v>948.97439999999995</v>
      </c>
      <c r="C1972" s="3">
        <f t="shared" si="156"/>
        <v>1895</v>
      </c>
      <c r="D1972" s="5">
        <f t="shared" si="158"/>
        <v>0.67806104652550814</v>
      </c>
      <c r="E1972" s="3">
        <f t="shared" si="159"/>
        <v>1412</v>
      </c>
      <c r="F1972" s="5">
        <f t="shared" si="160"/>
        <v>0.25035472173826778</v>
      </c>
    </row>
    <row r="1973" spans="1:6" x14ac:dyDescent="0.3">
      <c r="A1973" s="3">
        <v>199800</v>
      </c>
      <c r="B1973" s="4">
        <f t="shared" si="157"/>
        <v>949.44959999999992</v>
      </c>
      <c r="C1973" s="3">
        <f t="shared" si="156"/>
        <v>1900</v>
      </c>
      <c r="D1973" s="5">
        <f t="shared" si="158"/>
        <v>0.68164656182085404</v>
      </c>
      <c r="E1973" s="3">
        <f t="shared" si="159"/>
        <v>1412</v>
      </c>
      <c r="F1973" s="5">
        <f t="shared" si="160"/>
        <v>0.24972891857423463</v>
      </c>
    </row>
    <row r="1974" spans="1:6" x14ac:dyDescent="0.3">
      <c r="A1974" s="3">
        <v>199900</v>
      </c>
      <c r="B1974" s="4">
        <f t="shared" si="157"/>
        <v>949.9248</v>
      </c>
      <c r="C1974" s="3">
        <f t="shared" si="156"/>
        <v>1900</v>
      </c>
      <c r="D1974" s="5">
        <f t="shared" si="158"/>
        <v>0.68080531791799204</v>
      </c>
      <c r="E1974" s="3">
        <f t="shared" si="159"/>
        <v>1413</v>
      </c>
      <c r="F1974" s="5">
        <f t="shared" si="160"/>
        <v>0.24998837590427514</v>
      </c>
    </row>
    <row r="1975" spans="1:6" x14ac:dyDescent="0.3">
      <c r="A1975" s="3">
        <v>200000</v>
      </c>
      <c r="B1975" s="4">
        <f t="shared" si="157"/>
        <v>950.4</v>
      </c>
      <c r="C1975" s="3">
        <f t="shared" si="156"/>
        <v>1900</v>
      </c>
      <c r="D1975" s="5">
        <f t="shared" si="158"/>
        <v>0.67996491525903302</v>
      </c>
      <c r="E1975" s="3">
        <f t="shared" si="159"/>
        <v>1414</v>
      </c>
      <c r="F1975" s="5">
        <f t="shared" si="160"/>
        <v>0.25024757377698559</v>
      </c>
    </row>
    <row r="1976" spans="1:6" x14ac:dyDescent="0.3">
      <c r="A1976" s="3">
        <v>200100</v>
      </c>
      <c r="B1976" s="4">
        <f t="shared" si="157"/>
        <v>950.87519999999995</v>
      </c>
      <c r="C1976" s="3">
        <f t="shared" si="156"/>
        <v>1900</v>
      </c>
      <c r="D1976" s="5">
        <f t="shared" si="158"/>
        <v>0.67912535258274165</v>
      </c>
      <c r="E1976" s="3">
        <f t="shared" si="159"/>
        <v>1414</v>
      </c>
      <c r="F1976" s="5">
        <f t="shared" si="160"/>
        <v>0.24962276239578762</v>
      </c>
    </row>
    <row r="1977" spans="1:6" x14ac:dyDescent="0.3">
      <c r="A1977" s="3">
        <v>200200</v>
      </c>
      <c r="B1977" s="4">
        <f t="shared" si="157"/>
        <v>951.35039999999992</v>
      </c>
      <c r="C1977" s="3">
        <f t="shared" si="156"/>
        <v>1900</v>
      </c>
      <c r="D1977" s="5">
        <f t="shared" si="158"/>
        <v>0.67828662863040279</v>
      </c>
      <c r="E1977" s="3">
        <f t="shared" si="159"/>
        <v>1415</v>
      </c>
      <c r="F1977" s="5">
        <f t="shared" si="160"/>
        <v>0.24988188395369448</v>
      </c>
    </row>
    <row r="1978" spans="1:6" x14ac:dyDescent="0.3">
      <c r="A1978" s="3">
        <v>200300</v>
      </c>
      <c r="B1978" s="4">
        <f t="shared" si="157"/>
        <v>951.82560000000001</v>
      </c>
      <c r="C1978" s="3">
        <f t="shared" si="156"/>
        <v>1905</v>
      </c>
      <c r="D1978" s="5">
        <f t="shared" si="158"/>
        <v>0.68186308094093473</v>
      </c>
      <c r="E1978" s="3">
        <f t="shared" si="159"/>
        <v>1416</v>
      </c>
      <c r="F1978" s="5">
        <f t="shared" si="160"/>
        <v>0.25014074677814357</v>
      </c>
    </row>
    <row r="1979" spans="1:6" x14ac:dyDescent="0.3">
      <c r="A1979" s="3">
        <v>200400</v>
      </c>
      <c r="B1979" s="4">
        <f t="shared" si="157"/>
        <v>952.30079999999998</v>
      </c>
      <c r="C1979" s="3">
        <f t="shared" si="156"/>
        <v>1905</v>
      </c>
      <c r="D1979" s="5">
        <f t="shared" si="158"/>
        <v>0.68102382790653304</v>
      </c>
      <c r="E1979" s="3">
        <f t="shared" si="159"/>
        <v>1417</v>
      </c>
      <c r="F1979" s="5">
        <f t="shared" si="160"/>
        <v>0.25039935125646062</v>
      </c>
    </row>
    <row r="1980" spans="1:6" x14ac:dyDescent="0.3">
      <c r="A1980" s="3">
        <v>200500</v>
      </c>
      <c r="B1980" s="4">
        <f t="shared" si="157"/>
        <v>952.77599999999995</v>
      </c>
      <c r="C1980" s="3">
        <f t="shared" si="156"/>
        <v>1905</v>
      </c>
      <c r="D1980" s="5">
        <f t="shared" si="158"/>
        <v>0.68018541203226546</v>
      </c>
      <c r="E1980" s="3">
        <f t="shared" si="159"/>
        <v>1417</v>
      </c>
      <c r="F1980" s="5">
        <f t="shared" si="160"/>
        <v>0.24977571068226778</v>
      </c>
    </row>
    <row r="1981" spans="1:6" x14ac:dyDescent="0.3">
      <c r="A1981" s="3">
        <v>200600</v>
      </c>
      <c r="B1981" s="4">
        <f t="shared" si="157"/>
        <v>953.25119999999993</v>
      </c>
      <c r="C1981" s="3">
        <f t="shared" si="156"/>
        <v>1905</v>
      </c>
      <c r="D1981" s="5">
        <f t="shared" si="158"/>
        <v>0.67934783206614791</v>
      </c>
      <c r="E1981" s="3">
        <f t="shared" si="159"/>
        <v>1418</v>
      </c>
      <c r="F1981" s="5">
        <f t="shared" si="160"/>
        <v>0.25003423930173097</v>
      </c>
    </row>
    <row r="1982" spans="1:6" x14ac:dyDescent="0.3">
      <c r="A1982" s="3">
        <v>200700</v>
      </c>
      <c r="B1982" s="4">
        <f t="shared" si="157"/>
        <v>953.72640000000001</v>
      </c>
      <c r="C1982" s="3">
        <f t="shared" si="156"/>
        <v>1905</v>
      </c>
      <c r="D1982" s="5">
        <f t="shared" si="158"/>
        <v>0.67851108675869076</v>
      </c>
      <c r="E1982" s="3">
        <f t="shared" si="159"/>
        <v>1419</v>
      </c>
      <c r="F1982" s="5">
        <f t="shared" si="160"/>
        <v>0.25029251029426902</v>
      </c>
    </row>
    <row r="1983" spans="1:6" x14ac:dyDescent="0.3">
      <c r="A1983" s="3">
        <v>200800</v>
      </c>
      <c r="B1983" s="4">
        <f t="shared" si="157"/>
        <v>954.20159999999998</v>
      </c>
      <c r="C1983" s="3">
        <f t="shared" si="156"/>
        <v>1910</v>
      </c>
      <c r="D1983" s="5">
        <f t="shared" si="158"/>
        <v>0.68207852177854544</v>
      </c>
      <c r="E1983" s="3">
        <f t="shared" si="159"/>
        <v>1419</v>
      </c>
      <c r="F1983" s="5">
        <f t="shared" si="160"/>
        <v>0.24966985466165226</v>
      </c>
    </row>
    <row r="1984" spans="1:6" x14ac:dyDescent="0.3">
      <c r="A1984" s="3">
        <v>200900</v>
      </c>
      <c r="B1984" s="4">
        <f t="shared" si="157"/>
        <v>954.67679999999996</v>
      </c>
      <c r="C1984" s="3">
        <f t="shared" si="156"/>
        <v>1910</v>
      </c>
      <c r="D1984" s="5">
        <f t="shared" si="158"/>
        <v>0.68124125023958149</v>
      </c>
      <c r="E1984" s="3">
        <f t="shared" si="159"/>
        <v>1420</v>
      </c>
      <c r="F1984" s="5">
        <f t="shared" si="160"/>
        <v>0.2499280499163381</v>
      </c>
    </row>
    <row r="1985" spans="1:6" x14ac:dyDescent="0.3">
      <c r="A1985" s="3">
        <v>201000</v>
      </c>
      <c r="B1985" s="4">
        <f t="shared" si="157"/>
        <v>955.15199999999993</v>
      </c>
      <c r="C1985" s="3">
        <f t="shared" si="156"/>
        <v>1910</v>
      </c>
      <c r="D1985" s="5">
        <f t="shared" si="158"/>
        <v>0.6804048118066266</v>
      </c>
      <c r="E1985" s="3">
        <f t="shared" si="159"/>
        <v>1421</v>
      </c>
      <c r="F1985" s="5">
        <f t="shared" si="160"/>
        <v>0.25018598826032279</v>
      </c>
    </row>
    <row r="1986" spans="1:6" x14ac:dyDescent="0.3">
      <c r="A1986" s="3">
        <v>201100</v>
      </c>
      <c r="B1986" s="4">
        <f t="shared" si="157"/>
        <v>955.62720000000002</v>
      </c>
      <c r="C1986" s="3">
        <f t="shared" si="156"/>
        <v>1910</v>
      </c>
      <c r="D1986" s="5">
        <f t="shared" si="158"/>
        <v>0.67956920523685671</v>
      </c>
      <c r="E1986" s="3">
        <f t="shared" si="159"/>
        <v>1421</v>
      </c>
      <c r="F1986" s="5">
        <f t="shared" si="160"/>
        <v>0.24956431447202809</v>
      </c>
    </row>
    <row r="1987" spans="1:6" x14ac:dyDescent="0.3">
      <c r="A1987" s="3">
        <v>201200</v>
      </c>
      <c r="B1987" s="4">
        <f t="shared" si="157"/>
        <v>956.10239999999999</v>
      </c>
      <c r="C1987" s="3">
        <f t="shared" si="156"/>
        <v>1910</v>
      </c>
      <c r="D1987" s="5">
        <f t="shared" si="158"/>
        <v>0.67873442928992</v>
      </c>
      <c r="E1987" s="3">
        <f t="shared" si="159"/>
        <v>1422</v>
      </c>
      <c r="F1987" s="5">
        <f t="shared" si="160"/>
        <v>0.24982217719909228</v>
      </c>
    </row>
    <row r="1988" spans="1:6" x14ac:dyDescent="0.3">
      <c r="A1988" s="3">
        <v>201300</v>
      </c>
      <c r="B1988" s="4">
        <f t="shared" si="157"/>
        <v>956.57759999999996</v>
      </c>
      <c r="C1988" s="3">
        <f t="shared" ref="C1988:C2051" si="161">MROUND(B1988*1.68*1.19,5)</f>
        <v>1910</v>
      </c>
      <c r="D1988" s="5">
        <f t="shared" si="158"/>
        <v>0.67790048272792802</v>
      </c>
      <c r="E1988" s="3">
        <f t="shared" si="159"/>
        <v>1423</v>
      </c>
      <c r="F1988" s="5">
        <f t="shared" si="160"/>
        <v>0.25007978372871298</v>
      </c>
    </row>
    <row r="1989" spans="1:6" x14ac:dyDescent="0.3">
      <c r="A1989" s="3">
        <v>201400</v>
      </c>
      <c r="B1989" s="4">
        <f t="shared" ref="B1989:B2052" si="162">A1989*1.32*0.0036</f>
        <v>957.05279999999993</v>
      </c>
      <c r="C1989" s="3">
        <f t="shared" si="161"/>
        <v>1915</v>
      </c>
      <c r="D1989" s="5">
        <f t="shared" si="158"/>
        <v>0.68145759301784792</v>
      </c>
      <c r="E1989" s="3">
        <f t="shared" si="159"/>
        <v>1424</v>
      </c>
      <c r="F1989" s="5">
        <f t="shared" si="160"/>
        <v>0.25033713444251449</v>
      </c>
    </row>
    <row r="1990" spans="1:6" x14ac:dyDescent="0.3">
      <c r="A1990" s="3">
        <v>201500</v>
      </c>
      <c r="B1990" s="4">
        <f t="shared" si="162"/>
        <v>957.52800000000002</v>
      </c>
      <c r="C1990" s="3">
        <f t="shared" si="161"/>
        <v>1915</v>
      </c>
      <c r="D1990" s="5">
        <f t="shared" si="158"/>
        <v>0.6806231227483599</v>
      </c>
      <c r="E1990" s="3">
        <f t="shared" si="159"/>
        <v>1424</v>
      </c>
      <c r="F1990" s="5">
        <f t="shared" si="160"/>
        <v>0.24971661973559511</v>
      </c>
    </row>
    <row r="1991" spans="1:6" x14ac:dyDescent="0.3">
      <c r="A1991" s="3">
        <v>201600</v>
      </c>
      <c r="B1991" s="4">
        <f t="shared" si="162"/>
        <v>958.00319999999999</v>
      </c>
      <c r="C1991" s="3">
        <f t="shared" si="161"/>
        <v>1915</v>
      </c>
      <c r="D1991" s="5">
        <f t="shared" si="158"/>
        <v>0.67978948032636177</v>
      </c>
      <c r="E1991" s="3">
        <f t="shared" si="159"/>
        <v>1425</v>
      </c>
      <c r="F1991" s="5">
        <f t="shared" si="160"/>
        <v>0.24997389528201852</v>
      </c>
    </row>
    <row r="1992" spans="1:6" x14ac:dyDescent="0.3">
      <c r="A1992" s="3">
        <v>201700</v>
      </c>
      <c r="B1992" s="4">
        <f t="shared" si="162"/>
        <v>958.47839999999997</v>
      </c>
      <c r="C1992" s="3">
        <f t="shared" si="161"/>
        <v>1915</v>
      </c>
      <c r="D1992" s="5">
        <f t="shared" si="158"/>
        <v>0.67895666452054804</v>
      </c>
      <c r="E1992" s="3">
        <f t="shared" si="159"/>
        <v>1426</v>
      </c>
      <c r="F1992" s="5">
        <f t="shared" si="160"/>
        <v>0.25023091572130629</v>
      </c>
    </row>
    <row r="1993" spans="1:6" x14ac:dyDescent="0.3">
      <c r="A1993" s="3">
        <v>201800</v>
      </c>
      <c r="B1993" s="4">
        <f t="shared" si="162"/>
        <v>958.95359999999994</v>
      </c>
      <c r="C1993" s="3">
        <f t="shared" si="161"/>
        <v>1915</v>
      </c>
      <c r="D1993" s="5">
        <f t="shared" si="158"/>
        <v>0.67812467410205435</v>
      </c>
      <c r="E1993" s="3">
        <f t="shared" si="159"/>
        <v>1426</v>
      </c>
      <c r="F1993" s="5">
        <f t="shared" si="160"/>
        <v>0.24961137611985862</v>
      </c>
    </row>
    <row r="1994" spans="1:6" x14ac:dyDescent="0.3">
      <c r="A1994" s="3">
        <v>201900</v>
      </c>
      <c r="B1994" s="4">
        <f t="shared" si="162"/>
        <v>959.42880000000002</v>
      </c>
      <c r="C1994" s="3">
        <f t="shared" si="161"/>
        <v>1920</v>
      </c>
      <c r="D1994" s="5">
        <f t="shared" si="158"/>
        <v>0.68167286426179885</v>
      </c>
      <c r="E1994" s="3">
        <f t="shared" si="159"/>
        <v>1427</v>
      </c>
      <c r="F1994" s="5">
        <f t="shared" si="160"/>
        <v>0.24986832151124316</v>
      </c>
    </row>
    <row r="1995" spans="1:6" x14ac:dyDescent="0.3">
      <c r="A1995" s="3">
        <v>202000</v>
      </c>
      <c r="B1995" s="4">
        <f t="shared" si="162"/>
        <v>959.904</v>
      </c>
      <c r="C1995" s="3">
        <f t="shared" si="161"/>
        <v>1920</v>
      </c>
      <c r="D1995" s="5">
        <f t="shared" si="158"/>
        <v>0.6808403529428575</v>
      </c>
      <c r="E1995" s="3">
        <f t="shared" si="159"/>
        <v>1428</v>
      </c>
      <c r="F1995" s="5">
        <f t="shared" si="160"/>
        <v>0.25012501250125019</v>
      </c>
    </row>
    <row r="1996" spans="1:6" x14ac:dyDescent="0.3">
      <c r="A1996" s="3">
        <v>202100</v>
      </c>
      <c r="B1996" s="4">
        <f t="shared" si="162"/>
        <v>960.37919999999997</v>
      </c>
      <c r="C1996" s="3">
        <f t="shared" si="161"/>
        <v>1920</v>
      </c>
      <c r="D1996" s="5">
        <f t="shared" si="158"/>
        <v>0.68000866548469685</v>
      </c>
      <c r="E1996" s="3">
        <f t="shared" si="159"/>
        <v>1429</v>
      </c>
      <c r="F1996" s="5">
        <f t="shared" si="160"/>
        <v>0.25038144946751628</v>
      </c>
    </row>
    <row r="1997" spans="1:6" x14ac:dyDescent="0.3">
      <c r="A1997" s="3">
        <v>202200</v>
      </c>
      <c r="B1997" s="4">
        <f t="shared" si="162"/>
        <v>960.85439999999994</v>
      </c>
      <c r="C1997" s="3">
        <f t="shared" si="161"/>
        <v>1920</v>
      </c>
      <c r="D1997" s="5">
        <f t="shared" si="158"/>
        <v>0.67917780066497158</v>
      </c>
      <c r="E1997" s="3">
        <f t="shared" si="159"/>
        <v>1429</v>
      </c>
      <c r="F1997" s="5">
        <f t="shared" si="160"/>
        <v>0.24976306101575196</v>
      </c>
    </row>
    <row r="1998" spans="1:6" x14ac:dyDescent="0.3">
      <c r="A1998" s="3">
        <v>202300</v>
      </c>
      <c r="B1998" s="4">
        <f t="shared" si="162"/>
        <v>961.32960000000003</v>
      </c>
      <c r="C1998" s="3">
        <f t="shared" si="161"/>
        <v>1920</v>
      </c>
      <c r="D1998" s="5">
        <f t="shared" si="158"/>
        <v>0.67834775726375285</v>
      </c>
      <c r="E1998" s="3">
        <f t="shared" si="159"/>
        <v>1430</v>
      </c>
      <c r="F1998" s="5">
        <f t="shared" si="160"/>
        <v>0.25001942337873251</v>
      </c>
    </row>
    <row r="1999" spans="1:6" x14ac:dyDescent="0.3">
      <c r="A1999" s="3">
        <v>202400</v>
      </c>
      <c r="B1999" s="4">
        <f t="shared" si="162"/>
        <v>961.8048</v>
      </c>
      <c r="C1999" s="3">
        <f t="shared" si="161"/>
        <v>1925</v>
      </c>
      <c r="D1999" s="5">
        <f t="shared" si="158"/>
        <v>0.68188707191264752</v>
      </c>
      <c r="E1999" s="3">
        <f t="shared" si="159"/>
        <v>1431</v>
      </c>
      <c r="F1999" s="5">
        <f t="shared" si="160"/>
        <v>0.25027553241921985</v>
      </c>
    </row>
    <row r="2000" spans="1:6" x14ac:dyDescent="0.3">
      <c r="A2000" s="3">
        <v>202500</v>
      </c>
      <c r="B2000" s="4">
        <f t="shared" si="162"/>
        <v>962.28</v>
      </c>
      <c r="C2000" s="3">
        <f t="shared" si="161"/>
        <v>1925</v>
      </c>
      <c r="D2000" s="5">
        <f t="shared" si="158"/>
        <v>0.68105651039565362</v>
      </c>
      <c r="E2000" s="3">
        <f t="shared" si="159"/>
        <v>1431</v>
      </c>
      <c r="F2000" s="5">
        <f t="shared" si="160"/>
        <v>0.24965811240321045</v>
      </c>
    </row>
    <row r="2001" spans="1:6" x14ac:dyDescent="0.3">
      <c r="A2001" s="3">
        <v>202600</v>
      </c>
      <c r="B2001" s="4">
        <f t="shared" si="162"/>
        <v>962.75519999999995</v>
      </c>
      <c r="C2001" s="3">
        <f t="shared" si="161"/>
        <v>1925</v>
      </c>
      <c r="D2001" s="5">
        <f t="shared" ref="D2001:D2064" si="163">C2001/1.19/B2001-1</f>
        <v>0.68022676878144051</v>
      </c>
      <c r="E2001" s="3">
        <f t="shared" ref="E2001:E2064" si="164">ROUND(B2001*1.25*1.19,0)</f>
        <v>1432</v>
      </c>
      <c r="F2001" s="5">
        <f t="shared" ref="F2001:F2064" si="165">E2001/1.19/B2001-1</f>
        <v>0.2499141469584536</v>
      </c>
    </row>
    <row r="2002" spans="1:6" x14ac:dyDescent="0.3">
      <c r="A2002" s="3">
        <v>202700</v>
      </c>
      <c r="B2002" s="4">
        <f t="shared" si="162"/>
        <v>963.23039999999992</v>
      </c>
      <c r="C2002" s="3">
        <f t="shared" si="161"/>
        <v>1925</v>
      </c>
      <c r="D2002" s="5">
        <f t="shared" si="163"/>
        <v>0.67939784585653618</v>
      </c>
      <c r="E2002" s="3">
        <f t="shared" si="164"/>
        <v>1433</v>
      </c>
      <c r="F2002" s="5">
        <f t="shared" si="165"/>
        <v>0.25016992888956691</v>
      </c>
    </row>
    <row r="2003" spans="1:6" x14ac:dyDescent="0.3">
      <c r="A2003" s="3">
        <v>202800</v>
      </c>
      <c r="B2003" s="4">
        <f t="shared" si="162"/>
        <v>963.7056</v>
      </c>
      <c r="C2003" s="3">
        <f t="shared" si="161"/>
        <v>1925</v>
      </c>
      <c r="D2003" s="5">
        <f t="shared" si="163"/>
        <v>0.67856974040986118</v>
      </c>
      <c r="E2003" s="3">
        <f t="shared" si="164"/>
        <v>1434</v>
      </c>
      <c r="F2003" s="5">
        <f t="shared" si="165"/>
        <v>0.250425458570255</v>
      </c>
    </row>
    <row r="2004" spans="1:6" x14ac:dyDescent="0.3">
      <c r="A2004" s="3">
        <v>202900</v>
      </c>
      <c r="B2004" s="4">
        <f t="shared" si="162"/>
        <v>964.18079999999998</v>
      </c>
      <c r="C2004" s="3">
        <f t="shared" si="161"/>
        <v>1930</v>
      </c>
      <c r="D2004" s="5">
        <f t="shared" si="163"/>
        <v>0.68210022383332913</v>
      </c>
      <c r="E2004" s="3">
        <f t="shared" si="164"/>
        <v>1434</v>
      </c>
      <c r="F2004" s="5">
        <f t="shared" si="165"/>
        <v>0.24980918185336498</v>
      </c>
    </row>
    <row r="2005" spans="1:6" x14ac:dyDescent="0.3">
      <c r="A2005" s="3">
        <v>203000</v>
      </c>
      <c r="B2005" s="4">
        <f t="shared" si="162"/>
        <v>964.65599999999995</v>
      </c>
      <c r="C2005" s="3">
        <f t="shared" si="161"/>
        <v>1930</v>
      </c>
      <c r="D2005" s="5">
        <f t="shared" si="163"/>
        <v>0.68127160303341139</v>
      </c>
      <c r="E2005" s="3">
        <f t="shared" si="164"/>
        <v>1435</v>
      </c>
      <c r="F2005" s="5">
        <f t="shared" si="165"/>
        <v>0.25006463748857266</v>
      </c>
    </row>
    <row r="2006" spans="1:6" x14ac:dyDescent="0.3">
      <c r="A2006" s="3">
        <v>203100</v>
      </c>
      <c r="B2006" s="4">
        <f t="shared" si="162"/>
        <v>965.13119999999992</v>
      </c>
      <c r="C2006" s="3">
        <f t="shared" si="161"/>
        <v>1930</v>
      </c>
      <c r="D2006" s="5">
        <f t="shared" si="163"/>
        <v>0.68044379820670864</v>
      </c>
      <c r="E2006" s="3">
        <f t="shared" si="164"/>
        <v>1436</v>
      </c>
      <c r="F2006" s="5">
        <f t="shared" si="165"/>
        <v>0.25031984156727138</v>
      </c>
    </row>
    <row r="2007" spans="1:6" x14ac:dyDescent="0.3">
      <c r="A2007" s="3">
        <v>203200</v>
      </c>
      <c r="B2007" s="4">
        <f t="shared" si="162"/>
        <v>965.60640000000001</v>
      </c>
      <c r="C2007" s="3">
        <f t="shared" si="161"/>
        <v>1930</v>
      </c>
      <c r="D2007" s="5">
        <f t="shared" si="163"/>
        <v>0.67961680814853587</v>
      </c>
      <c r="E2007" s="3">
        <f t="shared" si="164"/>
        <v>1436</v>
      </c>
      <c r="F2007" s="5">
        <f t="shared" si="165"/>
        <v>0.24970452668461007</v>
      </c>
    </row>
    <row r="2008" spans="1:6" x14ac:dyDescent="0.3">
      <c r="A2008" s="3">
        <v>203300</v>
      </c>
      <c r="B2008" s="4">
        <f t="shared" si="162"/>
        <v>966.08159999999998</v>
      </c>
      <c r="C2008" s="3">
        <f t="shared" si="161"/>
        <v>1930</v>
      </c>
      <c r="D2008" s="5">
        <f t="shared" si="163"/>
        <v>0.67879063165657882</v>
      </c>
      <c r="E2008" s="3">
        <f t="shared" si="164"/>
        <v>1437</v>
      </c>
      <c r="F2008" s="5">
        <f t="shared" si="165"/>
        <v>0.24995965683445798</v>
      </c>
    </row>
    <row r="2009" spans="1:6" x14ac:dyDescent="0.3">
      <c r="A2009" s="3">
        <v>203400</v>
      </c>
      <c r="B2009" s="4">
        <f t="shared" si="162"/>
        <v>966.55679999999995</v>
      </c>
      <c r="C2009" s="3">
        <f t="shared" si="161"/>
        <v>1930</v>
      </c>
      <c r="D2009" s="5">
        <f t="shared" si="163"/>
        <v>0.67796526753088737</v>
      </c>
      <c r="E2009" s="3">
        <f t="shared" si="164"/>
        <v>1438</v>
      </c>
      <c r="F2009" s="5">
        <f t="shared" si="165"/>
        <v>0.25021453611886857</v>
      </c>
    </row>
    <row r="2010" spans="1:6" x14ac:dyDescent="0.3">
      <c r="A2010" s="3">
        <v>203500</v>
      </c>
      <c r="B2010" s="4">
        <f t="shared" si="162"/>
        <v>967.03199999999993</v>
      </c>
      <c r="C2010" s="3">
        <f t="shared" si="161"/>
        <v>1935</v>
      </c>
      <c r="D2010" s="5">
        <f t="shared" si="163"/>
        <v>0.68148563870489043</v>
      </c>
      <c r="E2010" s="3">
        <f t="shared" si="164"/>
        <v>1438</v>
      </c>
      <c r="F2010" s="5">
        <f t="shared" si="165"/>
        <v>0.24960018008146356</v>
      </c>
    </row>
    <row r="2011" spans="1:6" x14ac:dyDescent="0.3">
      <c r="A2011" s="3">
        <v>203600</v>
      </c>
      <c r="B2011" s="4">
        <f t="shared" si="162"/>
        <v>967.50720000000001</v>
      </c>
      <c r="C2011" s="3">
        <f t="shared" si="161"/>
        <v>1935</v>
      </c>
      <c r="D2011" s="5">
        <f t="shared" si="163"/>
        <v>0.68065976167212749</v>
      </c>
      <c r="E2011" s="3">
        <f t="shared" si="164"/>
        <v>1439</v>
      </c>
      <c r="F2011" s="5">
        <f t="shared" si="165"/>
        <v>0.24985498555358721</v>
      </c>
    </row>
    <row r="2012" spans="1:6" x14ac:dyDescent="0.3">
      <c r="A2012" s="3">
        <v>203700</v>
      </c>
      <c r="B2012" s="4">
        <f t="shared" si="162"/>
        <v>967.98239999999998</v>
      </c>
      <c r="C2012" s="3">
        <f t="shared" si="161"/>
        <v>1935</v>
      </c>
      <c r="D2012" s="5">
        <f t="shared" si="163"/>
        <v>0.6798346955151946</v>
      </c>
      <c r="E2012" s="3">
        <f t="shared" si="164"/>
        <v>1440</v>
      </c>
      <c r="F2012" s="5">
        <f t="shared" si="165"/>
        <v>0.250109540848517</v>
      </c>
    </row>
    <row r="2013" spans="1:6" x14ac:dyDescent="0.3">
      <c r="A2013" s="3">
        <v>203800</v>
      </c>
      <c r="B2013" s="4">
        <f t="shared" si="162"/>
        <v>968.45759999999996</v>
      </c>
      <c r="C2013" s="3">
        <f t="shared" si="161"/>
        <v>1935</v>
      </c>
      <c r="D2013" s="5">
        <f t="shared" si="163"/>
        <v>0.67901043904045721</v>
      </c>
      <c r="E2013" s="3">
        <f t="shared" si="164"/>
        <v>1441</v>
      </c>
      <c r="F2013" s="5">
        <f t="shared" si="165"/>
        <v>0.25036384633452125</v>
      </c>
    </row>
    <row r="2014" spans="1:6" x14ac:dyDescent="0.3">
      <c r="A2014" s="3">
        <v>203900</v>
      </c>
      <c r="B2014" s="4">
        <f t="shared" si="162"/>
        <v>968.93279999999993</v>
      </c>
      <c r="C2014" s="3">
        <f t="shared" si="161"/>
        <v>1935</v>
      </c>
      <c r="D2014" s="5">
        <f t="shared" si="163"/>
        <v>0.67818699105662184</v>
      </c>
      <c r="E2014" s="3">
        <f t="shared" si="164"/>
        <v>1441</v>
      </c>
      <c r="F2014" s="5">
        <f t="shared" si="165"/>
        <v>0.24975062228040912</v>
      </c>
    </row>
    <row r="2015" spans="1:6" x14ac:dyDescent="0.3">
      <c r="A2015" s="3">
        <v>204000</v>
      </c>
      <c r="B2015" s="4">
        <f t="shared" si="162"/>
        <v>969.40800000000002</v>
      </c>
      <c r="C2015" s="3">
        <f t="shared" si="161"/>
        <v>1940</v>
      </c>
      <c r="D2015" s="5">
        <f t="shared" si="163"/>
        <v>0.68169862518190083</v>
      </c>
      <c r="E2015" s="3">
        <f t="shared" si="164"/>
        <v>1442</v>
      </c>
      <c r="F2015" s="5">
        <f t="shared" si="165"/>
        <v>0.25000485438778397</v>
      </c>
    </row>
    <row r="2016" spans="1:6" x14ac:dyDescent="0.3">
      <c r="A2016" s="3">
        <v>204100</v>
      </c>
      <c r="B2016" s="4">
        <f t="shared" si="162"/>
        <v>969.88319999999999</v>
      </c>
      <c r="C2016" s="3">
        <f t="shared" si="161"/>
        <v>1940</v>
      </c>
      <c r="D2016" s="5">
        <f t="shared" si="163"/>
        <v>0.68087466701179711</v>
      </c>
      <c r="E2016" s="3">
        <f t="shared" si="164"/>
        <v>1443</v>
      </c>
      <c r="F2016" s="5">
        <f t="shared" si="165"/>
        <v>0.25025883737011489</v>
      </c>
    </row>
    <row r="2017" spans="1:6" x14ac:dyDescent="0.3">
      <c r="A2017" s="3">
        <v>204200</v>
      </c>
      <c r="B2017" s="4">
        <f t="shared" si="162"/>
        <v>970.35839999999996</v>
      </c>
      <c r="C2017" s="3">
        <f t="shared" si="161"/>
        <v>1940</v>
      </c>
      <c r="D2017" s="5">
        <f t="shared" si="163"/>
        <v>0.68005151585263368</v>
      </c>
      <c r="E2017" s="3">
        <f t="shared" si="164"/>
        <v>1443</v>
      </c>
      <c r="F2017" s="5">
        <f t="shared" si="165"/>
        <v>0.24964656565739696</v>
      </c>
    </row>
    <row r="2018" spans="1:6" x14ac:dyDescent="0.3">
      <c r="A2018" s="3">
        <v>204300</v>
      </c>
      <c r="B2018" s="4">
        <f t="shared" si="162"/>
        <v>970.83359999999993</v>
      </c>
      <c r="C2018" s="3">
        <f t="shared" si="161"/>
        <v>1940</v>
      </c>
      <c r="D2018" s="5">
        <f t="shared" si="163"/>
        <v>0.67922917051937248</v>
      </c>
      <c r="E2018" s="3">
        <f t="shared" si="164"/>
        <v>1444</v>
      </c>
      <c r="F2018" s="5">
        <f t="shared" si="165"/>
        <v>0.24990047537627502</v>
      </c>
    </row>
    <row r="2019" spans="1:6" x14ac:dyDescent="0.3">
      <c r="A2019" s="3">
        <v>204400</v>
      </c>
      <c r="B2019" s="4">
        <f t="shared" si="162"/>
        <v>971.30880000000002</v>
      </c>
      <c r="C2019" s="3">
        <f t="shared" si="161"/>
        <v>1940</v>
      </c>
      <c r="D2019" s="5">
        <f t="shared" si="163"/>
        <v>0.67840762982929448</v>
      </c>
      <c r="E2019" s="3">
        <f t="shared" si="164"/>
        <v>1445</v>
      </c>
      <c r="F2019" s="5">
        <f t="shared" si="165"/>
        <v>0.25015413665120145</v>
      </c>
    </row>
    <row r="2020" spans="1:6" x14ac:dyDescent="0.3">
      <c r="A2020" s="3">
        <v>204500</v>
      </c>
      <c r="B2020" s="4">
        <f t="shared" si="162"/>
        <v>971.78399999999999</v>
      </c>
      <c r="C2020" s="3">
        <f t="shared" si="161"/>
        <v>1945</v>
      </c>
      <c r="D2020" s="5">
        <f t="shared" si="163"/>
        <v>0.68191057016024659</v>
      </c>
      <c r="E2020" s="3">
        <f t="shared" si="164"/>
        <v>1446</v>
      </c>
      <c r="F2020" s="5">
        <f t="shared" si="165"/>
        <v>0.25040754984664115</v>
      </c>
    </row>
    <row r="2021" spans="1:6" x14ac:dyDescent="0.3">
      <c r="A2021" s="3">
        <v>204600</v>
      </c>
      <c r="B2021" s="4">
        <f t="shared" si="162"/>
        <v>972.25919999999996</v>
      </c>
      <c r="C2021" s="3">
        <f t="shared" si="161"/>
        <v>1945</v>
      </c>
      <c r="D2021" s="5">
        <f t="shared" si="163"/>
        <v>0.68108852198323766</v>
      </c>
      <c r="E2021" s="3">
        <f t="shared" si="164"/>
        <v>1446</v>
      </c>
      <c r="F2021" s="5">
        <f t="shared" si="165"/>
        <v>0.2497964024615742</v>
      </c>
    </row>
    <row r="2022" spans="1:6" x14ac:dyDescent="0.3">
      <c r="A2022" s="3">
        <v>204700</v>
      </c>
      <c r="B2022" s="4">
        <f t="shared" si="162"/>
        <v>972.73439999999994</v>
      </c>
      <c r="C2022" s="3">
        <f t="shared" si="161"/>
        <v>1945</v>
      </c>
      <c r="D2022" s="5">
        <f t="shared" si="163"/>
        <v>0.68026727697982636</v>
      </c>
      <c r="E2022" s="3">
        <f t="shared" si="164"/>
        <v>1447</v>
      </c>
      <c r="F2022" s="5">
        <f t="shared" si="165"/>
        <v>0.2500497428225239</v>
      </c>
    </row>
    <row r="2023" spans="1:6" x14ac:dyDescent="0.3">
      <c r="A2023" s="3">
        <v>204800</v>
      </c>
      <c r="B2023" s="4">
        <f t="shared" si="162"/>
        <v>973.20960000000002</v>
      </c>
      <c r="C2023" s="3">
        <f t="shared" si="161"/>
        <v>1945</v>
      </c>
      <c r="D2023" s="5">
        <f t="shared" si="163"/>
        <v>0.67944683397348826</v>
      </c>
      <c r="E2023" s="3">
        <f t="shared" si="164"/>
        <v>1448</v>
      </c>
      <c r="F2023" s="5">
        <f t="shared" si="165"/>
        <v>0.25030283578077706</v>
      </c>
    </row>
    <row r="2024" spans="1:6" x14ac:dyDescent="0.3">
      <c r="A2024" s="3">
        <v>204900</v>
      </c>
      <c r="B2024" s="4">
        <f t="shared" si="162"/>
        <v>973.6848</v>
      </c>
      <c r="C2024" s="3">
        <f t="shared" si="161"/>
        <v>1945</v>
      </c>
      <c r="D2024" s="5">
        <f t="shared" si="163"/>
        <v>0.67862719178999709</v>
      </c>
      <c r="E2024" s="3">
        <f t="shared" si="164"/>
        <v>1448</v>
      </c>
      <c r="F2024" s="5">
        <f t="shared" si="165"/>
        <v>0.24969263429918565</v>
      </c>
    </row>
    <row r="2025" spans="1:6" x14ac:dyDescent="0.3">
      <c r="A2025" s="3">
        <v>205000</v>
      </c>
      <c r="B2025" s="4">
        <f t="shared" si="162"/>
        <v>974.16</v>
      </c>
      <c r="C2025" s="3">
        <f t="shared" si="161"/>
        <v>1950</v>
      </c>
      <c r="D2025" s="5">
        <f t="shared" si="163"/>
        <v>0.68212148126064931</v>
      </c>
      <c r="E2025" s="3">
        <f t="shared" si="164"/>
        <v>1449</v>
      </c>
      <c r="F2025" s="5">
        <f t="shared" si="165"/>
        <v>0.24994565453675932</v>
      </c>
    </row>
    <row r="2026" spans="1:6" x14ac:dyDescent="0.3">
      <c r="A2026" s="3">
        <v>205100</v>
      </c>
      <c r="B2026" s="4">
        <f t="shared" si="162"/>
        <v>974.63519999999994</v>
      </c>
      <c r="C2026" s="3">
        <f t="shared" si="161"/>
        <v>1950</v>
      </c>
      <c r="D2026" s="5">
        <f t="shared" si="163"/>
        <v>0.6813013342683234</v>
      </c>
      <c r="E2026" s="3">
        <f t="shared" si="164"/>
        <v>1450</v>
      </c>
      <c r="F2026" s="5">
        <f t="shared" si="165"/>
        <v>0.25019842804567638</v>
      </c>
    </row>
    <row r="2027" spans="1:6" x14ac:dyDescent="0.3">
      <c r="A2027" s="3">
        <v>205200</v>
      </c>
      <c r="B2027" s="4">
        <f t="shared" si="162"/>
        <v>975.11040000000003</v>
      </c>
      <c r="C2027" s="3">
        <f t="shared" si="161"/>
        <v>1950</v>
      </c>
      <c r="D2027" s="5">
        <f t="shared" si="163"/>
        <v>0.68048198663953752</v>
      </c>
      <c r="E2027" s="3">
        <f t="shared" si="164"/>
        <v>1450</v>
      </c>
      <c r="F2027" s="5">
        <f t="shared" si="165"/>
        <v>0.24958916955247656</v>
      </c>
    </row>
    <row r="2028" spans="1:6" x14ac:dyDescent="0.3">
      <c r="A2028" s="3">
        <v>205300</v>
      </c>
      <c r="B2028" s="4">
        <f t="shared" si="162"/>
        <v>975.5856</v>
      </c>
      <c r="C2028" s="3">
        <f t="shared" si="161"/>
        <v>1950</v>
      </c>
      <c r="D2028" s="5">
        <f t="shared" si="163"/>
        <v>0.67966343720620115</v>
      </c>
      <c r="E2028" s="3">
        <f t="shared" si="164"/>
        <v>1451</v>
      </c>
      <c r="F2028" s="5">
        <f t="shared" si="165"/>
        <v>0.24984187045446049</v>
      </c>
    </row>
    <row r="2029" spans="1:6" x14ac:dyDescent="0.3">
      <c r="A2029" s="3">
        <v>205400</v>
      </c>
      <c r="B2029" s="4">
        <f t="shared" si="162"/>
        <v>976.06079999999997</v>
      </c>
      <c r="C2029" s="3">
        <f t="shared" si="161"/>
        <v>1950</v>
      </c>
      <c r="D2029" s="5">
        <f t="shared" si="163"/>
        <v>0.67884568480249818</v>
      </c>
      <c r="E2029" s="3">
        <f t="shared" si="164"/>
        <v>1452</v>
      </c>
      <c r="F2029" s="5">
        <f t="shared" si="165"/>
        <v>0.25009432529909081</v>
      </c>
    </row>
    <row r="2030" spans="1:6" x14ac:dyDescent="0.3">
      <c r="A2030" s="3">
        <v>205500</v>
      </c>
      <c r="B2030" s="4">
        <f t="shared" si="162"/>
        <v>976.53599999999994</v>
      </c>
      <c r="C2030" s="3">
        <f t="shared" si="161"/>
        <v>1950</v>
      </c>
      <c r="D2030" s="5">
        <f t="shared" si="163"/>
        <v>0.67802872826488136</v>
      </c>
      <c r="E2030" s="3">
        <f t="shared" si="164"/>
        <v>1453</v>
      </c>
      <c r="F2030" s="5">
        <f t="shared" si="165"/>
        <v>0.25034653444557553</v>
      </c>
    </row>
    <row r="2031" spans="1:6" x14ac:dyDescent="0.3">
      <c r="A2031" s="3">
        <v>205600</v>
      </c>
      <c r="B2031" s="4">
        <f t="shared" si="162"/>
        <v>977.01119999999992</v>
      </c>
      <c r="C2031" s="3">
        <f t="shared" si="161"/>
        <v>1955</v>
      </c>
      <c r="D2031" s="5">
        <f t="shared" si="163"/>
        <v>0.68151311147420124</v>
      </c>
      <c r="E2031" s="3">
        <f t="shared" si="164"/>
        <v>1453</v>
      </c>
      <c r="F2031" s="5">
        <f t="shared" si="165"/>
        <v>0.24973838924399705</v>
      </c>
    </row>
    <row r="2032" spans="1:6" x14ac:dyDescent="0.3">
      <c r="A2032" s="3">
        <v>205700</v>
      </c>
      <c r="B2032" s="4">
        <f t="shared" si="162"/>
        <v>977.4864</v>
      </c>
      <c r="C2032" s="3">
        <f t="shared" si="161"/>
        <v>1955</v>
      </c>
      <c r="D2032" s="5">
        <f t="shared" si="163"/>
        <v>0.68069565249925001</v>
      </c>
      <c r="E2032" s="3">
        <f t="shared" si="164"/>
        <v>1454</v>
      </c>
      <c r="F2032" s="5">
        <f t="shared" si="165"/>
        <v>0.24999052620660334</v>
      </c>
    </row>
    <row r="2033" spans="1:6" x14ac:dyDescent="0.3">
      <c r="A2033" s="3">
        <v>205800</v>
      </c>
      <c r="B2033" s="4">
        <f t="shared" si="162"/>
        <v>977.96159999999998</v>
      </c>
      <c r="C2033" s="3">
        <f t="shared" si="161"/>
        <v>1955</v>
      </c>
      <c r="D2033" s="5">
        <f t="shared" si="163"/>
        <v>0.67987898794507151</v>
      </c>
      <c r="E2033" s="3">
        <f t="shared" si="164"/>
        <v>1455</v>
      </c>
      <c r="F2033" s="5">
        <f t="shared" si="165"/>
        <v>0.25024241813814796</v>
      </c>
    </row>
    <row r="2034" spans="1:6" x14ac:dyDescent="0.3">
      <c r="A2034" s="3">
        <v>205900</v>
      </c>
      <c r="B2034" s="4">
        <f t="shared" si="162"/>
        <v>978.43679999999995</v>
      </c>
      <c r="C2034" s="3">
        <f t="shared" si="161"/>
        <v>1955</v>
      </c>
      <c r="D2034" s="5">
        <f t="shared" si="163"/>
        <v>0.67906311665418051</v>
      </c>
      <c r="E2034" s="3">
        <f t="shared" si="164"/>
        <v>1455</v>
      </c>
      <c r="F2034" s="5">
        <f t="shared" si="165"/>
        <v>0.24963520958149998</v>
      </c>
    </row>
    <row r="2035" spans="1:6" x14ac:dyDescent="0.3">
      <c r="A2035" s="3">
        <v>206000</v>
      </c>
      <c r="B2035" s="4">
        <f t="shared" si="162"/>
        <v>978.91199999999992</v>
      </c>
      <c r="C2035" s="3">
        <f t="shared" si="161"/>
        <v>1955</v>
      </c>
      <c r="D2035" s="5">
        <f t="shared" si="163"/>
        <v>0.67824803747133866</v>
      </c>
      <c r="E2035" s="3">
        <f t="shared" si="164"/>
        <v>1456</v>
      </c>
      <c r="F2035" s="5">
        <f t="shared" si="165"/>
        <v>0.24988702944156982</v>
      </c>
    </row>
    <row r="2036" spans="1:6" x14ac:dyDescent="0.3">
      <c r="A2036" s="3">
        <v>206100</v>
      </c>
      <c r="B2036" s="4">
        <f t="shared" si="162"/>
        <v>979.38720000000001</v>
      </c>
      <c r="C2036" s="3">
        <f t="shared" si="161"/>
        <v>1960</v>
      </c>
      <c r="D2036" s="5">
        <f t="shared" si="163"/>
        <v>0.68172386113419892</v>
      </c>
      <c r="E2036" s="3">
        <f t="shared" si="164"/>
        <v>1457</v>
      </c>
      <c r="F2036" s="5">
        <f t="shared" si="165"/>
        <v>0.25013860493496298</v>
      </c>
    </row>
    <row r="2037" spans="1:6" x14ac:dyDescent="0.3">
      <c r="A2037" s="3">
        <v>206200</v>
      </c>
      <c r="B2037" s="4">
        <f t="shared" si="162"/>
        <v>979.86239999999998</v>
      </c>
      <c r="C2037" s="3">
        <f t="shared" si="161"/>
        <v>1960</v>
      </c>
      <c r="D2037" s="5">
        <f t="shared" si="163"/>
        <v>0.68090828215207755</v>
      </c>
      <c r="E2037" s="3">
        <f t="shared" si="164"/>
        <v>1458</v>
      </c>
      <c r="F2037" s="5">
        <f t="shared" si="165"/>
        <v>0.25038993641720886</v>
      </c>
    </row>
    <row r="2038" spans="1:6" x14ac:dyDescent="0.3">
      <c r="A2038" s="3">
        <v>206300</v>
      </c>
      <c r="B2038" s="4">
        <f t="shared" si="162"/>
        <v>980.33759999999995</v>
      </c>
      <c r="C2038" s="3">
        <f t="shared" si="161"/>
        <v>1960</v>
      </c>
      <c r="D2038" s="5">
        <f t="shared" si="163"/>
        <v>0.68009349384274564</v>
      </c>
      <c r="E2038" s="3">
        <f t="shared" si="164"/>
        <v>1458</v>
      </c>
      <c r="F2038" s="5">
        <f t="shared" si="165"/>
        <v>0.24978383368506285</v>
      </c>
    </row>
    <row r="2039" spans="1:6" x14ac:dyDescent="0.3">
      <c r="A2039" s="3">
        <v>206400</v>
      </c>
      <c r="B2039" s="4">
        <f t="shared" si="162"/>
        <v>980.81279999999992</v>
      </c>
      <c r="C2039" s="3">
        <f t="shared" si="161"/>
        <v>1960</v>
      </c>
      <c r="D2039" s="5">
        <f t="shared" si="163"/>
        <v>0.67927949505696916</v>
      </c>
      <c r="E2039" s="3">
        <f t="shared" si="164"/>
        <v>1459</v>
      </c>
      <c r="F2039" s="5">
        <f t="shared" si="165"/>
        <v>0.25003509351434583</v>
      </c>
    </row>
    <row r="2040" spans="1:6" x14ac:dyDescent="0.3">
      <c r="A2040" s="3">
        <v>206500</v>
      </c>
      <c r="B2040" s="4">
        <f t="shared" si="162"/>
        <v>981.28800000000001</v>
      </c>
      <c r="C2040" s="3">
        <f t="shared" si="161"/>
        <v>1960</v>
      </c>
      <c r="D2040" s="5">
        <f t="shared" si="163"/>
        <v>0.6784662846477405</v>
      </c>
      <c r="E2040" s="3">
        <f t="shared" si="164"/>
        <v>1460</v>
      </c>
      <c r="F2040" s="5">
        <f t="shared" si="165"/>
        <v>0.25028610999270451</v>
      </c>
    </row>
    <row r="2041" spans="1:6" x14ac:dyDescent="0.3">
      <c r="A2041" s="3">
        <v>206600</v>
      </c>
      <c r="B2041" s="4">
        <f t="shared" si="162"/>
        <v>981.76319999999998</v>
      </c>
      <c r="C2041" s="3">
        <f t="shared" si="161"/>
        <v>1965</v>
      </c>
      <c r="D2041" s="5">
        <f t="shared" si="163"/>
        <v>0.68193359070871762</v>
      </c>
      <c r="E2041" s="3">
        <f t="shared" si="164"/>
        <v>1460</v>
      </c>
      <c r="F2041" s="5">
        <f t="shared" si="165"/>
        <v>0.24968093762581556</v>
      </c>
    </row>
    <row r="2042" spans="1:6" x14ac:dyDescent="0.3">
      <c r="A2042" s="3">
        <v>206700</v>
      </c>
      <c r="B2042" s="4">
        <f t="shared" si="162"/>
        <v>982.23839999999996</v>
      </c>
      <c r="C2042" s="3">
        <f t="shared" si="161"/>
        <v>1965</v>
      </c>
      <c r="D2042" s="5">
        <f t="shared" si="163"/>
        <v>0.68111988311766347</v>
      </c>
      <c r="E2042" s="3">
        <f t="shared" si="164"/>
        <v>1461</v>
      </c>
      <c r="F2042" s="5">
        <f t="shared" si="165"/>
        <v>0.24993188256229337</v>
      </c>
    </row>
    <row r="2043" spans="1:6" x14ac:dyDescent="0.3">
      <c r="A2043" s="3">
        <v>206800</v>
      </c>
      <c r="B2043" s="4">
        <f t="shared" si="162"/>
        <v>982.71359999999993</v>
      </c>
      <c r="C2043" s="3">
        <f t="shared" si="161"/>
        <v>1965</v>
      </c>
      <c r="D2043" s="5">
        <f t="shared" si="163"/>
        <v>0.68030696247785816</v>
      </c>
      <c r="E2043" s="3">
        <f t="shared" si="164"/>
        <v>1462</v>
      </c>
      <c r="F2043" s="5">
        <f t="shared" si="165"/>
        <v>0.25018258480540889</v>
      </c>
    </row>
    <row r="2044" spans="1:6" x14ac:dyDescent="0.3">
      <c r="A2044" s="3">
        <v>206900</v>
      </c>
      <c r="B2044" s="4">
        <f t="shared" si="162"/>
        <v>983.18880000000001</v>
      </c>
      <c r="C2044" s="3">
        <f t="shared" si="161"/>
        <v>1965</v>
      </c>
      <c r="D2044" s="5">
        <f t="shared" si="163"/>
        <v>0.67949482764824087</v>
      </c>
      <c r="E2044" s="3">
        <f t="shared" si="164"/>
        <v>1462</v>
      </c>
      <c r="F2044" s="5">
        <f t="shared" si="165"/>
        <v>0.24957833996016698</v>
      </c>
    </row>
    <row r="2045" spans="1:6" x14ac:dyDescent="0.3">
      <c r="A2045" s="3">
        <v>207000</v>
      </c>
      <c r="B2045" s="4">
        <f t="shared" si="162"/>
        <v>983.66399999999999</v>
      </c>
      <c r="C2045" s="3">
        <f t="shared" si="161"/>
        <v>1965</v>
      </c>
      <c r="D2045" s="5">
        <f t="shared" si="163"/>
        <v>0.67868347748995661</v>
      </c>
      <c r="E2045" s="3">
        <f t="shared" si="164"/>
        <v>1463</v>
      </c>
      <c r="F2045" s="5">
        <f t="shared" si="165"/>
        <v>0.24982897077242061</v>
      </c>
    </row>
    <row r="2046" spans="1:6" x14ac:dyDescent="0.3">
      <c r="A2046" s="3">
        <v>207100</v>
      </c>
      <c r="B2046" s="4">
        <f t="shared" si="162"/>
        <v>984.13919999999996</v>
      </c>
      <c r="C2046" s="3">
        <f t="shared" si="161"/>
        <v>1965</v>
      </c>
      <c r="D2046" s="5">
        <f t="shared" si="163"/>
        <v>0.67787291086634993</v>
      </c>
      <c r="E2046" s="3">
        <f t="shared" si="164"/>
        <v>1464</v>
      </c>
      <c r="F2046" s="5">
        <f t="shared" si="165"/>
        <v>0.25007935954622695</v>
      </c>
    </row>
    <row r="2047" spans="1:6" x14ac:dyDescent="0.3">
      <c r="A2047" s="3">
        <v>207200</v>
      </c>
      <c r="B2047" s="4">
        <f t="shared" si="162"/>
        <v>984.61439999999993</v>
      </c>
      <c r="C2047" s="3">
        <f t="shared" si="161"/>
        <v>1970</v>
      </c>
      <c r="D2047" s="5">
        <f t="shared" si="163"/>
        <v>0.68133046284306809</v>
      </c>
      <c r="E2047" s="3">
        <f t="shared" si="164"/>
        <v>1465</v>
      </c>
      <c r="F2047" s="5">
        <f t="shared" si="165"/>
        <v>0.25032950663202769</v>
      </c>
    </row>
    <row r="2048" spans="1:6" x14ac:dyDescent="0.3">
      <c r="A2048" s="3">
        <v>207300</v>
      </c>
      <c r="B2048" s="4">
        <f t="shared" si="162"/>
        <v>985.08960000000002</v>
      </c>
      <c r="C2048" s="3">
        <f t="shared" si="161"/>
        <v>1970</v>
      </c>
      <c r="D2048" s="5">
        <f t="shared" si="163"/>
        <v>0.68051940135592703</v>
      </c>
      <c r="E2048" s="3">
        <f t="shared" si="164"/>
        <v>1465</v>
      </c>
      <c r="F2048" s="5">
        <f t="shared" si="165"/>
        <v>0.24972635684590516</v>
      </c>
    </row>
    <row r="2049" spans="1:6" x14ac:dyDescent="0.3">
      <c r="A2049" s="3">
        <v>207400</v>
      </c>
      <c r="B2049" s="4">
        <f t="shared" si="162"/>
        <v>985.56479999999999</v>
      </c>
      <c r="C2049" s="3">
        <f t="shared" si="161"/>
        <v>1970</v>
      </c>
      <c r="D2049" s="5">
        <f t="shared" si="163"/>
        <v>0.67970912199172462</v>
      </c>
      <c r="E2049" s="3">
        <f t="shared" si="164"/>
        <v>1466</v>
      </c>
      <c r="F2049" s="5">
        <f t="shared" si="165"/>
        <v>0.24997643291363869</v>
      </c>
    </row>
    <row r="2050" spans="1:6" x14ac:dyDescent="0.3">
      <c r="A2050" s="3">
        <v>207500</v>
      </c>
      <c r="B2050" s="4">
        <f t="shared" si="162"/>
        <v>986.04</v>
      </c>
      <c r="C2050" s="3">
        <f t="shared" si="161"/>
        <v>1970</v>
      </c>
      <c r="D2050" s="5">
        <f t="shared" si="163"/>
        <v>0.67889962361968048</v>
      </c>
      <c r="E2050" s="3">
        <f t="shared" si="164"/>
        <v>1467</v>
      </c>
      <c r="F2050" s="5">
        <f t="shared" si="165"/>
        <v>0.25022626794419844</v>
      </c>
    </row>
    <row r="2051" spans="1:6" x14ac:dyDescent="0.3">
      <c r="A2051" s="3">
        <v>207600</v>
      </c>
      <c r="B2051" s="4">
        <f t="shared" si="162"/>
        <v>986.51519999999994</v>
      </c>
      <c r="C2051" s="3">
        <f t="shared" si="161"/>
        <v>1970</v>
      </c>
      <c r="D2051" s="5">
        <f t="shared" si="163"/>
        <v>0.67809090511119319</v>
      </c>
      <c r="E2051" s="3">
        <f t="shared" si="164"/>
        <v>1467</v>
      </c>
      <c r="F2051" s="5">
        <f t="shared" si="165"/>
        <v>0.24962403949143153</v>
      </c>
    </row>
    <row r="2052" spans="1:6" x14ac:dyDescent="0.3">
      <c r="A2052" s="3">
        <v>207700</v>
      </c>
      <c r="B2052" s="4">
        <f t="shared" si="162"/>
        <v>986.99040000000002</v>
      </c>
      <c r="C2052" s="3">
        <f t="shared" ref="C2052:C2115" si="166">MROUND(B2052*1.68*1.19,5)</f>
        <v>1975</v>
      </c>
      <c r="D2052" s="5">
        <f t="shared" si="163"/>
        <v>0.6815400287036415</v>
      </c>
      <c r="E2052" s="3">
        <f t="shared" si="164"/>
        <v>1468</v>
      </c>
      <c r="F2052" s="5">
        <f t="shared" si="165"/>
        <v>0.2498738036136432</v>
      </c>
    </row>
    <row r="2053" spans="1:6" x14ac:dyDescent="0.3">
      <c r="A2053" s="3">
        <v>207800</v>
      </c>
      <c r="B2053" s="4">
        <f t="shared" ref="B2053:B2116" si="167">A2053*1.32*0.0036</f>
        <v>987.46559999999999</v>
      </c>
      <c r="C2053" s="3">
        <f t="shared" si="166"/>
        <v>1975</v>
      </c>
      <c r="D2053" s="5">
        <f t="shared" si="163"/>
        <v>0.68073081791023271</v>
      </c>
      <c r="E2053" s="3">
        <f t="shared" si="164"/>
        <v>1469</v>
      </c>
      <c r="F2053" s="5">
        <f t="shared" si="165"/>
        <v>0.25012332734690212</v>
      </c>
    </row>
    <row r="2054" spans="1:6" x14ac:dyDescent="0.3">
      <c r="A2054" s="3">
        <v>207900</v>
      </c>
      <c r="B2054" s="4">
        <f t="shared" si="167"/>
        <v>987.94079999999997</v>
      </c>
      <c r="C2054" s="3">
        <f t="shared" si="166"/>
        <v>1975</v>
      </c>
      <c r="D2054" s="5">
        <f t="shared" si="163"/>
        <v>0.67992238557838558</v>
      </c>
      <c r="E2054" s="3">
        <f t="shared" si="164"/>
        <v>1470</v>
      </c>
      <c r="F2054" s="5">
        <f t="shared" si="165"/>
        <v>0.25037261103808928</v>
      </c>
    </row>
    <row r="2055" spans="1:6" x14ac:dyDescent="0.3">
      <c r="A2055" s="3">
        <v>208000</v>
      </c>
      <c r="B2055" s="4">
        <f t="shared" si="167"/>
        <v>988.41599999999994</v>
      </c>
      <c r="C2055" s="3">
        <f t="shared" si="166"/>
        <v>1975</v>
      </c>
      <c r="D2055" s="5">
        <f t="shared" si="163"/>
        <v>0.67911473058531913</v>
      </c>
      <c r="E2055" s="3">
        <f t="shared" si="164"/>
        <v>1470</v>
      </c>
      <c r="F2055" s="5">
        <f t="shared" si="165"/>
        <v>0.24977147035970559</v>
      </c>
    </row>
    <row r="2056" spans="1:6" x14ac:dyDescent="0.3">
      <c r="A2056" s="3">
        <v>208100</v>
      </c>
      <c r="B2056" s="4">
        <f t="shared" si="167"/>
        <v>988.89120000000003</v>
      </c>
      <c r="C2056" s="3">
        <f t="shared" si="166"/>
        <v>1975</v>
      </c>
      <c r="D2056" s="5">
        <f t="shared" si="163"/>
        <v>0.67830785181040998</v>
      </c>
      <c r="E2056" s="3">
        <f t="shared" si="164"/>
        <v>1471</v>
      </c>
      <c r="F2056" s="5">
        <f t="shared" si="165"/>
        <v>0.25002068355094331</v>
      </c>
    </row>
    <row r="2057" spans="1:6" x14ac:dyDescent="0.3">
      <c r="A2057" s="3">
        <v>208200</v>
      </c>
      <c r="B2057" s="4">
        <f t="shared" si="167"/>
        <v>989.3664</v>
      </c>
      <c r="C2057" s="3">
        <f t="shared" si="166"/>
        <v>1980</v>
      </c>
      <c r="D2057" s="5">
        <f t="shared" si="163"/>
        <v>0.6817485880038856</v>
      </c>
      <c r="E2057" s="3">
        <f t="shared" si="164"/>
        <v>1472</v>
      </c>
      <c r="F2057" s="5">
        <f t="shared" si="165"/>
        <v>0.25026965734430284</v>
      </c>
    </row>
    <row r="2058" spans="1:6" x14ac:dyDescent="0.3">
      <c r="A2058" s="3">
        <v>208300</v>
      </c>
      <c r="B2058" s="4">
        <f t="shared" si="167"/>
        <v>989.84159999999997</v>
      </c>
      <c r="C2058" s="3">
        <f t="shared" si="166"/>
        <v>1980</v>
      </c>
      <c r="D2058" s="5">
        <f t="shared" si="163"/>
        <v>0.6809412195026836</v>
      </c>
      <c r="E2058" s="3">
        <f t="shared" si="164"/>
        <v>1472</v>
      </c>
      <c r="F2058" s="5">
        <f t="shared" si="165"/>
        <v>0.24966943187270219</v>
      </c>
    </row>
    <row r="2059" spans="1:6" x14ac:dyDescent="0.3">
      <c r="A2059" s="3">
        <v>208400</v>
      </c>
      <c r="B2059" s="4">
        <f t="shared" si="167"/>
        <v>990.31679999999994</v>
      </c>
      <c r="C2059" s="3">
        <f t="shared" si="166"/>
        <v>1980</v>
      </c>
      <c r="D2059" s="5">
        <f t="shared" si="163"/>
        <v>0.68013462582729844</v>
      </c>
      <c r="E2059" s="3">
        <f t="shared" si="164"/>
        <v>1473</v>
      </c>
      <c r="F2059" s="5">
        <f t="shared" si="165"/>
        <v>0.24991833527455087</v>
      </c>
    </row>
    <row r="2060" spans="1:6" x14ac:dyDescent="0.3">
      <c r="A2060" s="3">
        <v>208500</v>
      </c>
      <c r="B2060" s="4">
        <f t="shared" si="167"/>
        <v>990.79199999999992</v>
      </c>
      <c r="C2060" s="3">
        <f t="shared" si="166"/>
        <v>1980</v>
      </c>
      <c r="D2060" s="5">
        <f t="shared" si="163"/>
        <v>0.67932880586287303</v>
      </c>
      <c r="E2060" s="3">
        <f t="shared" si="164"/>
        <v>1474</v>
      </c>
      <c r="F2060" s="5">
        <f t="shared" si="165"/>
        <v>0.2501669999201388</v>
      </c>
    </row>
    <row r="2061" spans="1:6" x14ac:dyDescent="0.3">
      <c r="A2061" s="3">
        <v>208600</v>
      </c>
      <c r="B2061" s="4">
        <f t="shared" si="167"/>
        <v>991.2672</v>
      </c>
      <c r="C2061" s="3">
        <f t="shared" si="166"/>
        <v>1980</v>
      </c>
      <c r="D2061" s="5">
        <f t="shared" si="163"/>
        <v>0.67852375849668722</v>
      </c>
      <c r="E2061" s="3">
        <f t="shared" si="164"/>
        <v>1475</v>
      </c>
      <c r="F2061" s="5">
        <f t="shared" si="165"/>
        <v>0.2504154261528353</v>
      </c>
    </row>
    <row r="2062" spans="1:6" x14ac:dyDescent="0.3">
      <c r="A2062" s="3">
        <v>208700</v>
      </c>
      <c r="B2062" s="4">
        <f t="shared" si="167"/>
        <v>991.74239999999998</v>
      </c>
      <c r="C2062" s="3">
        <f t="shared" si="166"/>
        <v>1985</v>
      </c>
      <c r="D2062" s="5">
        <f t="shared" si="163"/>
        <v>0.68195614797830184</v>
      </c>
      <c r="E2062" s="3">
        <f t="shared" si="164"/>
        <v>1475</v>
      </c>
      <c r="F2062" s="5">
        <f t="shared" si="165"/>
        <v>0.24981628124332267</v>
      </c>
    </row>
    <row r="2063" spans="1:6" x14ac:dyDescent="0.3">
      <c r="A2063" s="3">
        <v>208800</v>
      </c>
      <c r="B2063" s="4">
        <f t="shared" si="167"/>
        <v>992.21759999999995</v>
      </c>
      <c r="C2063" s="3">
        <f t="shared" si="166"/>
        <v>1985</v>
      </c>
      <c r="D2063" s="5">
        <f t="shared" si="163"/>
        <v>0.68115061342467254</v>
      </c>
      <c r="E2063" s="3">
        <f t="shared" si="164"/>
        <v>1476</v>
      </c>
      <c r="F2063" s="5">
        <f t="shared" si="165"/>
        <v>0.25006463748857266</v>
      </c>
    </row>
    <row r="2064" spans="1:6" x14ac:dyDescent="0.3">
      <c r="A2064" s="3">
        <v>208900</v>
      </c>
      <c r="B2064" s="4">
        <f t="shared" si="167"/>
        <v>992.69279999999992</v>
      </c>
      <c r="C2064" s="3">
        <f t="shared" si="166"/>
        <v>1985</v>
      </c>
      <c r="D2064" s="5">
        <f t="shared" si="163"/>
        <v>0.6803458500865085</v>
      </c>
      <c r="E2064" s="3">
        <f t="shared" si="164"/>
        <v>1477</v>
      </c>
      <c r="F2064" s="5">
        <f t="shared" si="165"/>
        <v>0.25031275595857605</v>
      </c>
    </row>
    <row r="2065" spans="1:6" x14ac:dyDescent="0.3">
      <c r="A2065" s="3">
        <v>209000</v>
      </c>
      <c r="B2065" s="4">
        <f t="shared" si="167"/>
        <v>993.16800000000001</v>
      </c>
      <c r="C2065" s="3">
        <f t="shared" si="166"/>
        <v>1985</v>
      </c>
      <c r="D2065" s="5">
        <f t="shared" ref="D2065:D2128" si="168">C2065/1.19/B2065-1</f>
        <v>0.67954185685680191</v>
      </c>
      <c r="E2065" s="3">
        <f t="shared" ref="E2065:E2128" si="169">ROUND(B2065*1.25*1.19,0)</f>
        <v>1477</v>
      </c>
      <c r="F2065" s="5">
        <f t="shared" ref="F2065:F2128" si="170">E2065/1.19/B2065-1</f>
        <v>0.2497145201901747</v>
      </c>
    </row>
    <row r="2066" spans="1:6" x14ac:dyDescent="0.3">
      <c r="A2066" s="3">
        <v>209100</v>
      </c>
      <c r="B2066" s="4">
        <f t="shared" si="167"/>
        <v>993.64319999999998</v>
      </c>
      <c r="C2066" s="3">
        <f t="shared" si="166"/>
        <v>1985</v>
      </c>
      <c r="D2066" s="5">
        <f t="shared" si="168"/>
        <v>0.67873863263066281</v>
      </c>
      <c r="E2066" s="3">
        <f t="shared" si="169"/>
        <v>1478</v>
      </c>
      <c r="F2066" s="5">
        <f t="shared" si="170"/>
        <v>0.24996256877990919</v>
      </c>
    </row>
    <row r="2067" spans="1:6" x14ac:dyDescent="0.3">
      <c r="A2067" s="3">
        <v>209200</v>
      </c>
      <c r="B2067" s="4">
        <f t="shared" si="167"/>
        <v>994.11839999999995</v>
      </c>
      <c r="C2067" s="3">
        <f t="shared" si="166"/>
        <v>1985</v>
      </c>
      <c r="D2067" s="5">
        <f t="shared" si="168"/>
        <v>0.67793617630531378</v>
      </c>
      <c r="E2067" s="3">
        <f t="shared" si="169"/>
        <v>1479</v>
      </c>
      <c r="F2067" s="5">
        <f t="shared" si="170"/>
        <v>0.25021038022950082</v>
      </c>
    </row>
    <row r="2068" spans="1:6" x14ac:dyDescent="0.3">
      <c r="A2068" s="3">
        <v>209300</v>
      </c>
      <c r="B2068" s="4">
        <f t="shared" si="167"/>
        <v>994.59359999999992</v>
      </c>
      <c r="C2068" s="3">
        <f t="shared" si="166"/>
        <v>1990</v>
      </c>
      <c r="D2068" s="5">
        <f t="shared" si="168"/>
        <v>0.68135900689791828</v>
      </c>
      <c r="E2068" s="3">
        <f t="shared" si="169"/>
        <v>1479</v>
      </c>
      <c r="F2068" s="5">
        <f t="shared" si="170"/>
        <v>0.24961305085528696</v>
      </c>
    </row>
    <row r="2069" spans="1:6" x14ac:dyDescent="0.3">
      <c r="A2069" s="3">
        <v>209400</v>
      </c>
      <c r="B2069" s="4">
        <f t="shared" si="167"/>
        <v>995.06880000000001</v>
      </c>
      <c r="C2069" s="3">
        <f t="shared" si="166"/>
        <v>1990</v>
      </c>
      <c r="D2069" s="5">
        <f t="shared" si="168"/>
        <v>0.68055606563387916</v>
      </c>
      <c r="E2069" s="3">
        <f t="shared" si="169"/>
        <v>1480</v>
      </c>
      <c r="F2069" s="5">
        <f t="shared" si="170"/>
        <v>0.2498607925317291</v>
      </c>
    </row>
    <row r="2070" spans="1:6" x14ac:dyDescent="0.3">
      <c r="A2070" s="3">
        <v>209500</v>
      </c>
      <c r="B2070" s="4">
        <f t="shared" si="167"/>
        <v>995.54399999999998</v>
      </c>
      <c r="C2070" s="3">
        <f t="shared" si="166"/>
        <v>1990</v>
      </c>
      <c r="D2070" s="5">
        <f t="shared" si="168"/>
        <v>0.67975389090087956</v>
      </c>
      <c r="E2070" s="3">
        <f t="shared" si="169"/>
        <v>1481</v>
      </c>
      <c r="F2070" s="5">
        <f t="shared" si="170"/>
        <v>0.25010829770060439</v>
      </c>
    </row>
    <row r="2071" spans="1:6" x14ac:dyDescent="0.3">
      <c r="A2071" s="3">
        <v>209600</v>
      </c>
      <c r="B2071" s="4">
        <f t="shared" si="167"/>
        <v>996.01919999999996</v>
      </c>
      <c r="C2071" s="3">
        <f t="shared" si="166"/>
        <v>1990</v>
      </c>
      <c r="D2071" s="5">
        <f t="shared" si="168"/>
        <v>0.67895248160178578</v>
      </c>
      <c r="E2071" s="3">
        <f t="shared" si="169"/>
        <v>1482</v>
      </c>
      <c r="F2071" s="5">
        <f t="shared" si="170"/>
        <v>0.25035556670042536</v>
      </c>
    </row>
    <row r="2072" spans="1:6" x14ac:dyDescent="0.3">
      <c r="A2072" s="3">
        <v>209700</v>
      </c>
      <c r="B2072" s="4">
        <f t="shared" si="167"/>
        <v>996.49439999999993</v>
      </c>
      <c r="C2072" s="3">
        <f t="shared" si="166"/>
        <v>1990</v>
      </c>
      <c r="D2072" s="5">
        <f t="shared" si="168"/>
        <v>0.67815183664155598</v>
      </c>
      <c r="E2072" s="3">
        <f t="shared" si="169"/>
        <v>1482</v>
      </c>
      <c r="F2072" s="5">
        <f t="shared" si="170"/>
        <v>0.24975930748883712</v>
      </c>
    </row>
    <row r="2073" spans="1:6" x14ac:dyDescent="0.3">
      <c r="A2073" s="3">
        <v>209800</v>
      </c>
      <c r="B2073" s="4">
        <f t="shared" si="167"/>
        <v>996.96960000000001</v>
      </c>
      <c r="C2073" s="3">
        <f t="shared" si="166"/>
        <v>1995</v>
      </c>
      <c r="D2073" s="5">
        <f t="shared" si="168"/>
        <v>0.68156640707529514</v>
      </c>
      <c r="E2073" s="3">
        <f t="shared" si="169"/>
        <v>1483</v>
      </c>
      <c r="F2073" s="5">
        <f t="shared" si="170"/>
        <v>0.25000650711411665</v>
      </c>
    </row>
    <row r="2074" spans="1:6" x14ac:dyDescent="0.3">
      <c r="A2074" s="3">
        <v>209900</v>
      </c>
      <c r="B2074" s="4">
        <f t="shared" si="167"/>
        <v>997.44479999999999</v>
      </c>
      <c r="C2074" s="3">
        <f t="shared" si="166"/>
        <v>1995</v>
      </c>
      <c r="D2074" s="5">
        <f t="shared" si="168"/>
        <v>0.6807652796779271</v>
      </c>
      <c r="E2074" s="3">
        <f t="shared" si="169"/>
        <v>1484</v>
      </c>
      <c r="F2074" s="5">
        <f t="shared" si="170"/>
        <v>0.25025347119901942</v>
      </c>
    </row>
    <row r="2075" spans="1:6" x14ac:dyDescent="0.3">
      <c r="A2075" s="3">
        <v>210000</v>
      </c>
      <c r="B2075" s="4">
        <f t="shared" si="167"/>
        <v>997.92</v>
      </c>
      <c r="C2075" s="3">
        <f t="shared" si="166"/>
        <v>1995</v>
      </c>
      <c r="D2075" s="5">
        <f t="shared" si="168"/>
        <v>0.67996491525903302</v>
      </c>
      <c r="E2075" s="3">
        <f t="shared" si="169"/>
        <v>1484</v>
      </c>
      <c r="F2075" s="5">
        <f t="shared" si="170"/>
        <v>0.24965811240321045</v>
      </c>
    </row>
    <row r="2076" spans="1:6" x14ac:dyDescent="0.3">
      <c r="A2076" s="3">
        <v>210100</v>
      </c>
      <c r="B2076" s="4">
        <f t="shared" si="167"/>
        <v>998.39519999999993</v>
      </c>
      <c r="C2076" s="3">
        <f t="shared" si="166"/>
        <v>1995</v>
      </c>
      <c r="D2076" s="5">
        <f t="shared" si="168"/>
        <v>0.67916531272916192</v>
      </c>
      <c r="E2076" s="3">
        <f t="shared" si="169"/>
        <v>1485</v>
      </c>
      <c r="F2076" s="5">
        <f t="shared" si="170"/>
        <v>0.24990500721945152</v>
      </c>
    </row>
    <row r="2077" spans="1:6" x14ac:dyDescent="0.3">
      <c r="A2077" s="3">
        <v>210200</v>
      </c>
      <c r="B2077" s="4">
        <f t="shared" si="167"/>
        <v>998.87040000000002</v>
      </c>
      <c r="C2077" s="3">
        <f t="shared" si="166"/>
        <v>1995</v>
      </c>
      <c r="D2077" s="5">
        <f t="shared" si="168"/>
        <v>0.67836647100093672</v>
      </c>
      <c r="E2077" s="3">
        <f t="shared" si="169"/>
        <v>1486</v>
      </c>
      <c r="F2077" s="5">
        <f t="shared" si="170"/>
        <v>0.25015166712149983</v>
      </c>
    </row>
    <row r="2078" spans="1:6" x14ac:dyDescent="0.3">
      <c r="A2078" s="3">
        <v>210300</v>
      </c>
      <c r="B2078" s="4">
        <f t="shared" si="167"/>
        <v>999.34559999999999</v>
      </c>
      <c r="C2078" s="3">
        <f t="shared" si="166"/>
        <v>2000</v>
      </c>
      <c r="D2078" s="5">
        <f t="shared" si="168"/>
        <v>0.68177282104165293</v>
      </c>
      <c r="E2078" s="3">
        <f t="shared" si="169"/>
        <v>1487</v>
      </c>
      <c r="F2078" s="5">
        <f t="shared" si="170"/>
        <v>0.25039809244446887</v>
      </c>
    </row>
    <row r="2079" spans="1:6" x14ac:dyDescent="0.3">
      <c r="A2079" s="3">
        <v>210400</v>
      </c>
      <c r="B2079" s="4">
        <f t="shared" si="167"/>
        <v>999.82079999999996</v>
      </c>
      <c r="C2079" s="3">
        <f t="shared" si="166"/>
        <v>2000</v>
      </c>
      <c r="D2079" s="5">
        <f t="shared" si="168"/>
        <v>0.68097349935864826</v>
      </c>
      <c r="E2079" s="3">
        <f t="shared" si="169"/>
        <v>1487</v>
      </c>
      <c r="F2079" s="5">
        <f t="shared" si="170"/>
        <v>0.24980379677315501</v>
      </c>
    </row>
    <row r="2080" spans="1:6" x14ac:dyDescent="0.3">
      <c r="A2080" s="3">
        <v>210500</v>
      </c>
      <c r="B2080" s="4">
        <f t="shared" si="167"/>
        <v>1000.2959999999999</v>
      </c>
      <c r="C2080" s="3">
        <f t="shared" si="166"/>
        <v>2000</v>
      </c>
      <c r="D2080" s="5">
        <f t="shared" si="168"/>
        <v>0.68017493712617405</v>
      </c>
      <c r="E2080" s="3">
        <f t="shared" si="169"/>
        <v>1488</v>
      </c>
      <c r="F2080" s="5">
        <f t="shared" si="170"/>
        <v>0.25005015322187329</v>
      </c>
    </row>
    <row r="2081" spans="1:6" x14ac:dyDescent="0.3">
      <c r="A2081" s="3">
        <v>210600</v>
      </c>
      <c r="B2081" s="4">
        <f t="shared" si="167"/>
        <v>1000.7712</v>
      </c>
      <c r="C2081" s="3">
        <f t="shared" si="166"/>
        <v>2000</v>
      </c>
      <c r="D2081" s="5">
        <f t="shared" si="168"/>
        <v>0.67937713326239124</v>
      </c>
      <c r="E2081" s="3">
        <f t="shared" si="169"/>
        <v>1489</v>
      </c>
      <c r="F2081" s="5">
        <f t="shared" si="170"/>
        <v>0.25029627571385027</v>
      </c>
    </row>
    <row r="2082" spans="1:6" x14ac:dyDescent="0.3">
      <c r="A2082" s="3">
        <v>210700</v>
      </c>
      <c r="B2082" s="4">
        <f t="shared" si="167"/>
        <v>1001.2464</v>
      </c>
      <c r="C2082" s="3">
        <f t="shared" si="166"/>
        <v>2000</v>
      </c>
      <c r="D2082" s="5">
        <f t="shared" si="168"/>
        <v>0.67858008668751579</v>
      </c>
      <c r="E2082" s="3">
        <f t="shared" si="169"/>
        <v>1489</v>
      </c>
      <c r="F2082" s="5">
        <f t="shared" si="170"/>
        <v>0.24970287453885565</v>
      </c>
    </row>
    <row r="2083" spans="1:6" x14ac:dyDescent="0.3">
      <c r="A2083" s="3">
        <v>210800</v>
      </c>
      <c r="B2083" s="4">
        <f t="shared" si="167"/>
        <v>1001.7216</v>
      </c>
      <c r="C2083" s="3">
        <f t="shared" si="166"/>
        <v>2005</v>
      </c>
      <c r="D2083" s="5">
        <f t="shared" si="168"/>
        <v>0.68197825581462168</v>
      </c>
      <c r="E2083" s="3">
        <f t="shared" si="169"/>
        <v>1490</v>
      </c>
      <c r="F2083" s="5">
        <f t="shared" si="170"/>
        <v>0.24994892826123993</v>
      </c>
    </row>
    <row r="2084" spans="1:6" x14ac:dyDescent="0.3">
      <c r="A2084" s="3">
        <v>210900</v>
      </c>
      <c r="B2084" s="4">
        <f t="shared" si="167"/>
        <v>1002.1967999999999</v>
      </c>
      <c r="C2084" s="3">
        <f t="shared" si="166"/>
        <v>2005</v>
      </c>
      <c r="D2084" s="5">
        <f t="shared" si="168"/>
        <v>0.68118073174832738</v>
      </c>
      <c r="E2084" s="3">
        <f t="shared" si="169"/>
        <v>1491</v>
      </c>
      <c r="F2084" s="5">
        <f t="shared" si="170"/>
        <v>0.25019474864676106</v>
      </c>
    </row>
    <row r="2085" spans="1:6" x14ac:dyDescent="0.3">
      <c r="A2085" s="3">
        <v>211000</v>
      </c>
      <c r="B2085" s="4">
        <f t="shared" si="167"/>
        <v>1002.672</v>
      </c>
      <c r="C2085" s="3">
        <f t="shared" si="166"/>
        <v>2005</v>
      </c>
      <c r="D2085" s="5">
        <f t="shared" si="168"/>
        <v>0.68038396362901521</v>
      </c>
      <c r="E2085" s="3">
        <f t="shared" si="169"/>
        <v>1491</v>
      </c>
      <c r="F2085" s="5">
        <f t="shared" si="170"/>
        <v>0.24960223928721281</v>
      </c>
    </row>
    <row r="2086" spans="1:6" x14ac:dyDescent="0.3">
      <c r="A2086" s="3">
        <v>211100</v>
      </c>
      <c r="B2086" s="4">
        <f t="shared" si="167"/>
        <v>1003.1472</v>
      </c>
      <c r="C2086" s="3">
        <f t="shared" si="166"/>
        <v>2005</v>
      </c>
      <c r="D2086" s="5">
        <f t="shared" si="168"/>
        <v>0.67958795038238851</v>
      </c>
      <c r="E2086" s="3">
        <f t="shared" si="169"/>
        <v>1492</v>
      </c>
      <c r="F2086" s="5">
        <f t="shared" si="170"/>
        <v>0.24984799100774246</v>
      </c>
    </row>
    <row r="2087" spans="1:6" x14ac:dyDescent="0.3">
      <c r="A2087" s="3">
        <v>211200</v>
      </c>
      <c r="B2087" s="4">
        <f t="shared" si="167"/>
        <v>1003.6224</v>
      </c>
      <c r="C2087" s="3">
        <f t="shared" si="166"/>
        <v>2005</v>
      </c>
      <c r="D2087" s="5">
        <f t="shared" si="168"/>
        <v>0.67879269093618477</v>
      </c>
      <c r="E2087" s="3">
        <f t="shared" si="169"/>
        <v>1493</v>
      </c>
      <c r="F2087" s="5">
        <f t="shared" si="170"/>
        <v>0.25009351000883973</v>
      </c>
    </row>
    <row r="2088" spans="1:6" x14ac:dyDescent="0.3">
      <c r="A2088" s="3">
        <v>211300</v>
      </c>
      <c r="B2088" s="4">
        <f t="shared" si="167"/>
        <v>1004.0975999999999</v>
      </c>
      <c r="C2088" s="3">
        <f t="shared" si="166"/>
        <v>2005</v>
      </c>
      <c r="D2088" s="5">
        <f t="shared" si="168"/>
        <v>0.67799818422017144</v>
      </c>
      <c r="E2088" s="3">
        <f t="shared" si="169"/>
        <v>1494</v>
      </c>
      <c r="F2088" s="5">
        <f t="shared" si="170"/>
        <v>0.25033879662091585</v>
      </c>
    </row>
    <row r="2089" spans="1:6" x14ac:dyDescent="0.3">
      <c r="A2089" s="3">
        <v>211400</v>
      </c>
      <c r="B2089" s="4">
        <f t="shared" si="167"/>
        <v>1004.5728</v>
      </c>
      <c r="C2089" s="3">
        <f t="shared" si="166"/>
        <v>2010</v>
      </c>
      <c r="D2089" s="5">
        <f t="shared" si="168"/>
        <v>0.68138698385234076</v>
      </c>
      <c r="E2089" s="3">
        <f t="shared" si="169"/>
        <v>1494</v>
      </c>
      <c r="F2089" s="5">
        <f t="shared" si="170"/>
        <v>0.24974734023651601</v>
      </c>
    </row>
    <row r="2090" spans="1:6" x14ac:dyDescent="0.3">
      <c r="A2090" s="3">
        <v>211500</v>
      </c>
      <c r="B2090" s="4">
        <f t="shared" si="167"/>
        <v>1005.048</v>
      </c>
      <c r="C2090" s="3">
        <f t="shared" si="166"/>
        <v>2010</v>
      </c>
      <c r="D2090" s="5">
        <f t="shared" si="168"/>
        <v>0.68059200182687873</v>
      </c>
      <c r="E2090" s="3">
        <f t="shared" si="169"/>
        <v>1495</v>
      </c>
      <c r="F2090" s="5">
        <f t="shared" si="170"/>
        <v>0.24999255857272829</v>
      </c>
    </row>
    <row r="2091" spans="1:6" x14ac:dyDescent="0.3">
      <c r="A2091" s="3">
        <v>211600</v>
      </c>
      <c r="B2091" s="4">
        <f t="shared" si="167"/>
        <v>1005.5232</v>
      </c>
      <c r="C2091" s="3">
        <f t="shared" si="166"/>
        <v>2010</v>
      </c>
      <c r="D2091" s="5">
        <f t="shared" si="168"/>
        <v>0.67979777120219698</v>
      </c>
      <c r="E2091" s="3">
        <f t="shared" si="169"/>
        <v>1496</v>
      </c>
      <c r="F2091" s="5">
        <f t="shared" si="170"/>
        <v>0.25023754513357543</v>
      </c>
    </row>
    <row r="2092" spans="1:6" x14ac:dyDescent="0.3">
      <c r="A2092" s="3">
        <v>211700</v>
      </c>
      <c r="B2092" s="4">
        <f t="shared" si="167"/>
        <v>1005.9983999999999</v>
      </c>
      <c r="C2092" s="3">
        <f t="shared" si="166"/>
        <v>2010</v>
      </c>
      <c r="D2092" s="5">
        <f t="shared" si="168"/>
        <v>0.67900429091348546</v>
      </c>
      <c r="E2092" s="3">
        <f t="shared" si="169"/>
        <v>1496</v>
      </c>
      <c r="F2092" s="5">
        <f t="shared" si="170"/>
        <v>0.24964697472963882</v>
      </c>
    </row>
    <row r="2093" spans="1:6" x14ac:dyDescent="0.3">
      <c r="A2093" s="3">
        <v>211800</v>
      </c>
      <c r="B2093" s="4">
        <f t="shared" si="167"/>
        <v>1006.4735999999999</v>
      </c>
      <c r="C2093" s="3">
        <f t="shared" si="166"/>
        <v>2010</v>
      </c>
      <c r="D2093" s="5">
        <f t="shared" si="168"/>
        <v>0.67821155989794568</v>
      </c>
      <c r="E2093" s="3">
        <f t="shared" si="169"/>
        <v>1497</v>
      </c>
      <c r="F2093" s="5">
        <f t="shared" si="170"/>
        <v>0.24989189311802207</v>
      </c>
    </row>
    <row r="2094" spans="1:6" x14ac:dyDescent="0.3">
      <c r="A2094" s="3">
        <v>211900</v>
      </c>
      <c r="B2094" s="4">
        <f t="shared" si="167"/>
        <v>1006.9488</v>
      </c>
      <c r="C2094" s="3">
        <f t="shared" si="166"/>
        <v>2015</v>
      </c>
      <c r="D2094" s="5">
        <f t="shared" si="168"/>
        <v>0.68159226260994599</v>
      </c>
      <c r="E2094" s="3">
        <f t="shared" si="169"/>
        <v>1498</v>
      </c>
      <c r="F2094" s="5">
        <f t="shared" si="170"/>
        <v>0.25013658034228237</v>
      </c>
    </row>
    <row r="2095" spans="1:6" x14ac:dyDescent="0.3">
      <c r="A2095" s="3">
        <v>212000</v>
      </c>
      <c r="B2095" s="4">
        <f t="shared" si="167"/>
        <v>1007.424</v>
      </c>
      <c r="C2095" s="3">
        <f t="shared" si="166"/>
        <v>2015</v>
      </c>
      <c r="D2095" s="5">
        <f t="shared" si="168"/>
        <v>0.68079905871248836</v>
      </c>
      <c r="E2095" s="3">
        <f t="shared" si="169"/>
        <v>1499</v>
      </c>
      <c r="F2095" s="5">
        <f t="shared" si="170"/>
        <v>0.25038103672953849</v>
      </c>
    </row>
    <row r="2096" spans="1:6" x14ac:dyDescent="0.3">
      <c r="A2096" s="3">
        <v>212100</v>
      </c>
      <c r="B2096" s="4">
        <f t="shared" si="167"/>
        <v>1007.8992</v>
      </c>
      <c r="C2096" s="3">
        <f t="shared" si="166"/>
        <v>2015</v>
      </c>
      <c r="D2096" s="5">
        <f t="shared" si="168"/>
        <v>0.68000660276778668</v>
      </c>
      <c r="E2096" s="3">
        <f t="shared" si="169"/>
        <v>1499</v>
      </c>
      <c r="F2096" s="5">
        <f t="shared" si="170"/>
        <v>0.249791512431222</v>
      </c>
    </row>
    <row r="2097" spans="1:6" x14ac:dyDescent="0.3">
      <c r="A2097" s="3">
        <v>212200</v>
      </c>
      <c r="B2097" s="4">
        <f t="shared" si="167"/>
        <v>1008.3743999999999</v>
      </c>
      <c r="C2097" s="3">
        <f t="shared" si="166"/>
        <v>2015</v>
      </c>
      <c r="D2097" s="5">
        <f t="shared" si="168"/>
        <v>0.67921489371841459</v>
      </c>
      <c r="E2097" s="3">
        <f t="shared" si="169"/>
        <v>1500</v>
      </c>
      <c r="F2097" s="5">
        <f t="shared" si="170"/>
        <v>0.25003590103107776</v>
      </c>
    </row>
    <row r="2098" spans="1:6" x14ac:dyDescent="0.3">
      <c r="A2098" s="3">
        <v>212300</v>
      </c>
      <c r="B2098" s="4">
        <f t="shared" si="167"/>
        <v>1008.8496</v>
      </c>
      <c r="C2098" s="3">
        <f t="shared" si="166"/>
        <v>2015</v>
      </c>
      <c r="D2098" s="5">
        <f t="shared" si="168"/>
        <v>0.6784239305089379</v>
      </c>
      <c r="E2098" s="3">
        <f t="shared" si="169"/>
        <v>1501</v>
      </c>
      <c r="F2098" s="5">
        <f t="shared" si="170"/>
        <v>0.25028005940144715</v>
      </c>
    </row>
    <row r="2099" spans="1:6" x14ac:dyDescent="0.3">
      <c r="A2099" s="3">
        <v>212400</v>
      </c>
      <c r="B2099" s="4">
        <f t="shared" si="167"/>
        <v>1009.3248</v>
      </c>
      <c r="C2099" s="3">
        <f t="shared" si="166"/>
        <v>2020</v>
      </c>
      <c r="D2099" s="5">
        <f t="shared" si="168"/>
        <v>0.68179657489505741</v>
      </c>
      <c r="E2099" s="3">
        <f t="shared" si="169"/>
        <v>1501</v>
      </c>
      <c r="F2099" s="5">
        <f t="shared" si="170"/>
        <v>0.24969141530568373</v>
      </c>
    </row>
    <row r="2100" spans="1:6" x14ac:dyDescent="0.3">
      <c r="A2100" s="3">
        <v>212500</v>
      </c>
      <c r="B2100" s="4">
        <f t="shared" si="167"/>
        <v>1009.8</v>
      </c>
      <c r="C2100" s="3">
        <f t="shared" si="166"/>
        <v>2020</v>
      </c>
      <c r="D2100" s="5">
        <f t="shared" si="168"/>
        <v>0.6810051412127538</v>
      </c>
      <c r="E2100" s="3">
        <f t="shared" si="169"/>
        <v>1502</v>
      </c>
      <c r="F2100" s="5">
        <f t="shared" si="170"/>
        <v>0.24993550599086944</v>
      </c>
    </row>
    <row r="2101" spans="1:6" x14ac:dyDescent="0.3">
      <c r="A2101" s="3">
        <v>212600</v>
      </c>
      <c r="B2101" s="4">
        <f t="shared" si="167"/>
        <v>1010.2751999999999</v>
      </c>
      <c r="C2101" s="3">
        <f t="shared" si="166"/>
        <v>2020</v>
      </c>
      <c r="D2101" s="5">
        <f t="shared" si="168"/>
        <v>0.68021445205884379</v>
      </c>
      <c r="E2101" s="3">
        <f t="shared" si="169"/>
        <v>1503</v>
      </c>
      <c r="F2101" s="5">
        <f t="shared" si="170"/>
        <v>0.25017936705170407</v>
      </c>
    </row>
    <row r="2102" spans="1:6" x14ac:dyDescent="0.3">
      <c r="A2102" s="3">
        <v>212700</v>
      </c>
      <c r="B2102" s="4">
        <f t="shared" si="167"/>
        <v>1010.7504</v>
      </c>
      <c r="C2102" s="3">
        <f t="shared" si="166"/>
        <v>2020</v>
      </c>
      <c r="D2102" s="5">
        <f t="shared" si="168"/>
        <v>0.6794245063832165</v>
      </c>
      <c r="E2102" s="3">
        <f t="shared" si="169"/>
        <v>1503</v>
      </c>
      <c r="F2102" s="5">
        <f t="shared" si="170"/>
        <v>0.24959160054157148</v>
      </c>
    </row>
    <row r="2103" spans="1:6" x14ac:dyDescent="0.3">
      <c r="A2103" s="3">
        <v>212800</v>
      </c>
      <c r="B2103" s="4">
        <f t="shared" si="167"/>
        <v>1011.2256</v>
      </c>
      <c r="C2103" s="3">
        <f t="shared" si="166"/>
        <v>2020</v>
      </c>
      <c r="D2103" s="5">
        <f t="shared" si="168"/>
        <v>0.67863530313773568</v>
      </c>
      <c r="E2103" s="3">
        <f t="shared" si="169"/>
        <v>1504</v>
      </c>
      <c r="F2103" s="5">
        <f t="shared" si="170"/>
        <v>0.24983539401938337</v>
      </c>
    </row>
    <row r="2104" spans="1:6" x14ac:dyDescent="0.3">
      <c r="A2104" s="3">
        <v>212900</v>
      </c>
      <c r="B2104" s="4">
        <f t="shared" si="167"/>
        <v>1011.7008</v>
      </c>
      <c r="C2104" s="3">
        <f t="shared" si="166"/>
        <v>2025</v>
      </c>
      <c r="D2104" s="5">
        <f t="shared" si="168"/>
        <v>0.68199992751701655</v>
      </c>
      <c r="E2104" s="3">
        <f t="shared" si="169"/>
        <v>1505</v>
      </c>
      <c r="F2104" s="5">
        <f t="shared" si="170"/>
        <v>0.25007895847560979</v>
      </c>
    </row>
    <row r="2105" spans="1:6" x14ac:dyDescent="0.3">
      <c r="A2105" s="3">
        <v>213000</v>
      </c>
      <c r="B2105" s="4">
        <f t="shared" si="167"/>
        <v>1012.1759999999999</v>
      </c>
      <c r="C2105" s="3">
        <f t="shared" si="166"/>
        <v>2025</v>
      </c>
      <c r="D2105" s="5">
        <f t="shared" si="168"/>
        <v>0.68121025618954367</v>
      </c>
      <c r="E2105" s="3">
        <f t="shared" si="169"/>
        <v>1506</v>
      </c>
      <c r="F2105" s="5">
        <f t="shared" si="170"/>
        <v>0.25032229423281627</v>
      </c>
    </row>
    <row r="2106" spans="1:6" x14ac:dyDescent="0.3">
      <c r="A2106" s="3">
        <v>213100</v>
      </c>
      <c r="B2106" s="4">
        <f t="shared" si="167"/>
        <v>1012.6512</v>
      </c>
      <c r="C2106" s="3">
        <f t="shared" si="166"/>
        <v>2025</v>
      </c>
      <c r="D2106" s="5">
        <f t="shared" si="168"/>
        <v>0.68042132598954863</v>
      </c>
      <c r="E2106" s="3">
        <f t="shared" si="169"/>
        <v>1506</v>
      </c>
      <c r="F2106" s="5">
        <f t="shared" si="170"/>
        <v>0.24973556392111607</v>
      </c>
    </row>
    <row r="2107" spans="1:6" x14ac:dyDescent="0.3">
      <c r="A2107" s="3">
        <v>213200</v>
      </c>
      <c r="B2107" s="4">
        <f t="shared" si="167"/>
        <v>1013.1264</v>
      </c>
      <c r="C2107" s="3">
        <f t="shared" si="166"/>
        <v>2025</v>
      </c>
      <c r="D2107" s="5">
        <f t="shared" si="168"/>
        <v>0.67963313587416896</v>
      </c>
      <c r="E2107" s="3">
        <f t="shared" si="169"/>
        <v>1507</v>
      </c>
      <c r="F2107" s="5">
        <f t="shared" si="170"/>
        <v>0.24997883247524566</v>
      </c>
    </row>
    <row r="2108" spans="1:6" x14ac:dyDescent="0.3">
      <c r="A2108" s="3">
        <v>213300</v>
      </c>
      <c r="B2108" s="4">
        <f t="shared" si="167"/>
        <v>1013.6016</v>
      </c>
      <c r="C2108" s="3">
        <f t="shared" si="166"/>
        <v>2025</v>
      </c>
      <c r="D2108" s="5">
        <f t="shared" si="168"/>
        <v>0.67884568480249796</v>
      </c>
      <c r="E2108" s="3">
        <f t="shared" si="169"/>
        <v>1508</v>
      </c>
      <c r="F2108" s="5">
        <f t="shared" si="170"/>
        <v>0.25022187292946518</v>
      </c>
    </row>
    <row r="2109" spans="1:6" x14ac:dyDescent="0.3">
      <c r="A2109" s="3">
        <v>213400</v>
      </c>
      <c r="B2109" s="4">
        <f t="shared" si="167"/>
        <v>1014.0767999999999</v>
      </c>
      <c r="C2109" s="3">
        <f t="shared" si="166"/>
        <v>2025</v>
      </c>
      <c r="D2109" s="5">
        <f t="shared" si="168"/>
        <v>0.67805897173558027</v>
      </c>
      <c r="E2109" s="3">
        <f t="shared" si="169"/>
        <v>1508</v>
      </c>
      <c r="F2109" s="5">
        <f t="shared" si="170"/>
        <v>0.24963601450728645</v>
      </c>
    </row>
    <row r="2110" spans="1:6" x14ac:dyDescent="0.3">
      <c r="A2110" s="3">
        <v>213500</v>
      </c>
      <c r="B2110" s="4">
        <f t="shared" si="167"/>
        <v>1014.552</v>
      </c>
      <c r="C2110" s="3">
        <f t="shared" si="166"/>
        <v>2030</v>
      </c>
      <c r="D2110" s="5">
        <f t="shared" si="168"/>
        <v>0.68141441044044715</v>
      </c>
      <c r="E2110" s="3">
        <f t="shared" si="169"/>
        <v>1509</v>
      </c>
      <c r="F2110" s="5">
        <f t="shared" si="170"/>
        <v>0.24987898785942586</v>
      </c>
    </row>
    <row r="2111" spans="1:6" x14ac:dyDescent="0.3">
      <c r="A2111" s="3">
        <v>213600</v>
      </c>
      <c r="B2111" s="4">
        <f t="shared" si="167"/>
        <v>1015.0272</v>
      </c>
      <c r="C2111" s="3">
        <f t="shared" si="166"/>
        <v>2030</v>
      </c>
      <c r="D2111" s="5">
        <f t="shared" si="168"/>
        <v>0.68062723140934223</v>
      </c>
      <c r="E2111" s="3">
        <f t="shared" si="169"/>
        <v>1510</v>
      </c>
      <c r="F2111" s="5">
        <f t="shared" si="170"/>
        <v>0.25012173370842672</v>
      </c>
    </row>
    <row r="2112" spans="1:6" x14ac:dyDescent="0.3">
      <c r="A2112" s="3">
        <v>213700</v>
      </c>
      <c r="B2112" s="4">
        <f t="shared" si="167"/>
        <v>1015.5024</v>
      </c>
      <c r="C2112" s="3">
        <f t="shared" si="166"/>
        <v>2030</v>
      </c>
      <c r="D2112" s="5">
        <f t="shared" si="168"/>
        <v>0.67984078909235146</v>
      </c>
      <c r="E2112" s="3">
        <f t="shared" si="169"/>
        <v>1511</v>
      </c>
      <c r="F2112" s="5">
        <f t="shared" si="170"/>
        <v>0.25036425237366644</v>
      </c>
    </row>
    <row r="2113" spans="1:6" x14ac:dyDescent="0.3">
      <c r="A2113" s="3">
        <v>213800</v>
      </c>
      <c r="B2113" s="4">
        <f t="shared" si="167"/>
        <v>1015.9775999999999</v>
      </c>
      <c r="C2113" s="3">
        <f t="shared" si="166"/>
        <v>2030</v>
      </c>
      <c r="D2113" s="5">
        <f t="shared" si="168"/>
        <v>0.67905508245573198</v>
      </c>
      <c r="E2113" s="3">
        <f t="shared" si="169"/>
        <v>1511</v>
      </c>
      <c r="F2113" s="5">
        <f t="shared" si="170"/>
        <v>0.24977942344365078</v>
      </c>
    </row>
    <row r="2114" spans="1:6" x14ac:dyDescent="0.3">
      <c r="A2114" s="3">
        <v>213900</v>
      </c>
      <c r="B2114" s="4">
        <f t="shared" si="167"/>
        <v>1016.4528</v>
      </c>
      <c r="C2114" s="3">
        <f t="shared" si="166"/>
        <v>2030</v>
      </c>
      <c r="D2114" s="5">
        <f t="shared" si="168"/>
        <v>0.67827011046767405</v>
      </c>
      <c r="E2114" s="3">
        <f t="shared" si="169"/>
        <v>1512</v>
      </c>
      <c r="F2114" s="5">
        <f t="shared" si="170"/>
        <v>0.25002187538281939</v>
      </c>
    </row>
    <row r="2115" spans="1:6" x14ac:dyDescent="0.3">
      <c r="A2115" s="3">
        <v>214000</v>
      </c>
      <c r="B2115" s="4">
        <f t="shared" si="167"/>
        <v>1016.928</v>
      </c>
      <c r="C2115" s="3">
        <f t="shared" si="166"/>
        <v>2035</v>
      </c>
      <c r="D2115" s="5">
        <f t="shared" si="168"/>
        <v>0.68161761069952376</v>
      </c>
      <c r="E2115" s="3">
        <f t="shared" si="169"/>
        <v>1513</v>
      </c>
      <c r="F2115" s="5">
        <f t="shared" si="170"/>
        <v>0.2502641007313906</v>
      </c>
    </row>
    <row r="2116" spans="1:6" x14ac:dyDescent="0.3">
      <c r="A2116" s="3">
        <v>214100</v>
      </c>
      <c r="B2116" s="4">
        <f t="shared" si="167"/>
        <v>1017.4032</v>
      </c>
      <c r="C2116" s="3">
        <f t="shared" ref="C2116:C2179" si="171">MROUND(B2116*1.68*1.19,5)</f>
        <v>2035</v>
      </c>
      <c r="D2116" s="5">
        <f t="shared" si="168"/>
        <v>0.68083217510368099</v>
      </c>
      <c r="E2116" s="3">
        <f t="shared" si="169"/>
        <v>1513</v>
      </c>
      <c r="F2116" s="5">
        <f t="shared" si="170"/>
        <v>0.24968013805005884</v>
      </c>
    </row>
    <row r="2117" spans="1:6" x14ac:dyDescent="0.3">
      <c r="A2117" s="3">
        <v>214200</v>
      </c>
      <c r="B2117" s="4">
        <f t="shared" ref="B2117:B2180" si="172">A2117*1.32*0.0036</f>
        <v>1017.8783999999999</v>
      </c>
      <c r="C2117" s="3">
        <f t="shared" si="171"/>
        <v>2035</v>
      </c>
      <c r="D2117" s="5">
        <f t="shared" si="168"/>
        <v>0.6800474728744077</v>
      </c>
      <c r="E2117" s="3">
        <f t="shared" si="169"/>
        <v>1514</v>
      </c>
      <c r="F2117" s="5">
        <f t="shared" si="170"/>
        <v>0.24992229677240951</v>
      </c>
    </row>
    <row r="2118" spans="1:6" x14ac:dyDescent="0.3">
      <c r="A2118" s="3">
        <v>214300</v>
      </c>
      <c r="B2118" s="4">
        <f t="shared" si="172"/>
        <v>1018.3536</v>
      </c>
      <c r="C2118" s="3">
        <f t="shared" si="171"/>
        <v>2035</v>
      </c>
      <c r="D2118" s="5">
        <f t="shared" si="168"/>
        <v>0.67926350298505889</v>
      </c>
      <c r="E2118" s="3">
        <f t="shared" si="169"/>
        <v>1515</v>
      </c>
      <c r="F2118" s="5">
        <f t="shared" si="170"/>
        <v>0.25016422949501926</v>
      </c>
    </row>
    <row r="2119" spans="1:6" x14ac:dyDescent="0.3">
      <c r="A2119" s="3">
        <v>214400</v>
      </c>
      <c r="B2119" s="4">
        <f t="shared" si="172"/>
        <v>1018.8288</v>
      </c>
      <c r="C2119" s="3">
        <f t="shared" si="171"/>
        <v>2035</v>
      </c>
      <c r="D2119" s="5">
        <f t="shared" si="168"/>
        <v>0.67848026441090536</v>
      </c>
      <c r="E2119" s="3">
        <f t="shared" si="169"/>
        <v>1516</v>
      </c>
      <c r="F2119" s="5">
        <f t="shared" si="170"/>
        <v>0.25040593653411913</v>
      </c>
    </row>
    <row r="2120" spans="1:6" x14ac:dyDescent="0.3">
      <c r="A2120" s="3">
        <v>214500</v>
      </c>
      <c r="B2120" s="4">
        <f t="shared" si="172"/>
        <v>1019.304</v>
      </c>
      <c r="C2120" s="3">
        <f t="shared" si="171"/>
        <v>2040</v>
      </c>
      <c r="D2120" s="5">
        <f t="shared" si="168"/>
        <v>0.6818198636380457</v>
      </c>
      <c r="E2120" s="3">
        <f t="shared" si="169"/>
        <v>1516</v>
      </c>
      <c r="F2120" s="5">
        <f t="shared" si="170"/>
        <v>0.24982299670356722</v>
      </c>
    </row>
    <row r="2121" spans="1:6" x14ac:dyDescent="0.3">
      <c r="A2121" s="3">
        <v>214600</v>
      </c>
      <c r="B2121" s="4">
        <f t="shared" si="172"/>
        <v>1019.7791999999999</v>
      </c>
      <c r="C2121" s="3">
        <f t="shared" si="171"/>
        <v>2040</v>
      </c>
      <c r="D2121" s="5">
        <f t="shared" si="168"/>
        <v>0.68103616379478482</v>
      </c>
      <c r="E2121" s="3">
        <f t="shared" si="169"/>
        <v>1517</v>
      </c>
      <c r="F2121" s="5">
        <f t="shared" si="170"/>
        <v>0.25006463748857266</v>
      </c>
    </row>
    <row r="2122" spans="1:6" x14ac:dyDescent="0.3">
      <c r="A2122" s="3">
        <v>214700</v>
      </c>
      <c r="B2122" s="4">
        <f t="shared" si="172"/>
        <v>1020.2543999999999</v>
      </c>
      <c r="C2122" s="3">
        <f t="shared" si="171"/>
        <v>2040</v>
      </c>
      <c r="D2122" s="5">
        <f t="shared" si="168"/>
        <v>0.68025319399329676</v>
      </c>
      <c r="E2122" s="3">
        <f t="shared" si="169"/>
        <v>1518</v>
      </c>
      <c r="F2122" s="5">
        <f t="shared" si="170"/>
        <v>0.25030605317736487</v>
      </c>
    </row>
    <row r="2123" spans="1:6" x14ac:dyDescent="0.3">
      <c r="A2123" s="3">
        <v>214800</v>
      </c>
      <c r="B2123" s="4">
        <f t="shared" si="172"/>
        <v>1020.7296</v>
      </c>
      <c r="C2123" s="3">
        <f t="shared" si="171"/>
        <v>2040</v>
      </c>
      <c r="D2123" s="5">
        <f t="shared" si="168"/>
        <v>0.67947095321397022</v>
      </c>
      <c r="E2123" s="3">
        <f t="shared" si="169"/>
        <v>1518</v>
      </c>
      <c r="F2123" s="5">
        <f t="shared" si="170"/>
        <v>0.24972397400921897</v>
      </c>
    </row>
    <row r="2124" spans="1:6" x14ac:dyDescent="0.3">
      <c r="A2124" s="3">
        <v>214900</v>
      </c>
      <c r="B2124" s="4">
        <f t="shared" si="172"/>
        <v>1021.2048</v>
      </c>
      <c r="C2124" s="3">
        <f t="shared" si="171"/>
        <v>2040</v>
      </c>
      <c r="D2124" s="5">
        <f t="shared" si="168"/>
        <v>0.67868944043909174</v>
      </c>
      <c r="E2124" s="3">
        <f t="shared" si="169"/>
        <v>1519</v>
      </c>
      <c r="F2124" s="5">
        <f t="shared" si="170"/>
        <v>0.24996532354263734</v>
      </c>
    </row>
    <row r="2125" spans="1:6" x14ac:dyDescent="0.3">
      <c r="A2125" s="3">
        <v>215000</v>
      </c>
      <c r="B2125" s="4">
        <f t="shared" si="172"/>
        <v>1021.68</v>
      </c>
      <c r="C2125" s="3">
        <f t="shared" si="171"/>
        <v>2045</v>
      </c>
      <c r="D2125" s="5">
        <f t="shared" si="168"/>
        <v>0.68202117586522526</v>
      </c>
      <c r="E2125" s="3">
        <f t="shared" si="169"/>
        <v>1520</v>
      </c>
      <c r="F2125" s="5">
        <f t="shared" si="170"/>
        <v>0.25020644856486185</v>
      </c>
    </row>
    <row r="2126" spans="1:6" x14ac:dyDescent="0.3">
      <c r="A2126" s="3">
        <v>215100</v>
      </c>
      <c r="B2126" s="4">
        <f t="shared" si="172"/>
        <v>1022.1551999999999</v>
      </c>
      <c r="C2126" s="3">
        <f t="shared" si="171"/>
        <v>2045</v>
      </c>
      <c r="D2126" s="5">
        <f t="shared" si="168"/>
        <v>0.68123920414236849</v>
      </c>
      <c r="E2126" s="3">
        <f t="shared" si="169"/>
        <v>1520</v>
      </c>
      <c r="F2126" s="5">
        <f t="shared" si="170"/>
        <v>0.24962522752880179</v>
      </c>
    </row>
    <row r="2127" spans="1:6" x14ac:dyDescent="0.3">
      <c r="A2127" s="3">
        <v>215200</v>
      </c>
      <c r="B2127" s="4">
        <f t="shared" si="172"/>
        <v>1022.6304</v>
      </c>
      <c r="C2127" s="3">
        <f t="shared" si="171"/>
        <v>2045</v>
      </c>
      <c r="D2127" s="5">
        <f t="shared" si="168"/>
        <v>0.68045795915903073</v>
      </c>
      <c r="E2127" s="3">
        <f t="shared" si="169"/>
        <v>1521</v>
      </c>
      <c r="F2127" s="5">
        <f t="shared" si="170"/>
        <v>0.24986628649432063</v>
      </c>
    </row>
    <row r="2128" spans="1:6" x14ac:dyDescent="0.3">
      <c r="A2128" s="3">
        <v>215300</v>
      </c>
      <c r="B2128" s="4">
        <f t="shared" si="172"/>
        <v>1023.1056</v>
      </c>
      <c r="C2128" s="3">
        <f t="shared" si="171"/>
        <v>2045</v>
      </c>
      <c r="D2128" s="5">
        <f t="shared" si="168"/>
        <v>0.67967743990257046</v>
      </c>
      <c r="E2128" s="3">
        <f t="shared" si="169"/>
        <v>1522</v>
      </c>
      <c r="F2128" s="5">
        <f t="shared" si="170"/>
        <v>0.25010712153139947</v>
      </c>
    </row>
    <row r="2129" spans="1:6" x14ac:dyDescent="0.3">
      <c r="A2129" s="3">
        <v>215400</v>
      </c>
      <c r="B2129" s="4">
        <f t="shared" si="172"/>
        <v>1023.5808</v>
      </c>
      <c r="C2129" s="3">
        <f t="shared" si="171"/>
        <v>2045</v>
      </c>
      <c r="D2129" s="5">
        <f t="shared" ref="D2129:D2192" si="173">C2129/1.19/B2129-1</f>
        <v>0.67889764536222574</v>
      </c>
      <c r="E2129" s="3">
        <f t="shared" ref="E2129:E2192" si="174">ROUND(B2129*1.25*1.19,0)</f>
        <v>1523</v>
      </c>
      <c r="F2129" s="5">
        <f t="shared" ref="F2129:F2192" si="175">E2129/1.19/B2129-1</f>
        <v>0.25034773295191681</v>
      </c>
    </row>
    <row r="2130" spans="1:6" x14ac:dyDescent="0.3">
      <c r="A2130" s="3">
        <v>215500</v>
      </c>
      <c r="B2130" s="4">
        <f t="shared" si="172"/>
        <v>1024.056</v>
      </c>
      <c r="C2130" s="3">
        <f t="shared" si="171"/>
        <v>2045</v>
      </c>
      <c r="D2130" s="5">
        <f t="shared" si="173"/>
        <v>0.67811857452911095</v>
      </c>
      <c r="E2130" s="3">
        <f t="shared" si="174"/>
        <v>1523</v>
      </c>
      <c r="F2130" s="5">
        <f t="shared" si="175"/>
        <v>0.2497675251872058</v>
      </c>
    </row>
    <row r="2131" spans="1:6" x14ac:dyDescent="0.3">
      <c r="A2131" s="3">
        <v>215600</v>
      </c>
      <c r="B2131" s="4">
        <f t="shared" si="172"/>
        <v>1024.5311999999999</v>
      </c>
      <c r="C2131" s="3">
        <f t="shared" si="171"/>
        <v>2050</v>
      </c>
      <c r="D2131" s="5">
        <f t="shared" si="173"/>
        <v>0.68144130274436954</v>
      </c>
      <c r="E2131" s="3">
        <f t="shared" si="174"/>
        <v>1524</v>
      </c>
      <c r="F2131" s="5">
        <f t="shared" si="175"/>
        <v>0.2500080709182535</v>
      </c>
    </row>
    <row r="2132" spans="1:6" x14ac:dyDescent="0.3">
      <c r="A2132" s="3">
        <v>215700</v>
      </c>
      <c r="B2132" s="4">
        <f t="shared" si="172"/>
        <v>1025.0064</v>
      </c>
      <c r="C2132" s="3">
        <f t="shared" si="171"/>
        <v>2050</v>
      </c>
      <c r="D2132" s="5">
        <f t="shared" si="173"/>
        <v>0.68066177501940683</v>
      </c>
      <c r="E2132" s="3">
        <f t="shared" si="174"/>
        <v>1525</v>
      </c>
      <c r="F2132" s="5">
        <f t="shared" si="175"/>
        <v>0.25024839361199791</v>
      </c>
    </row>
    <row r="2133" spans="1:6" x14ac:dyDescent="0.3">
      <c r="A2133" s="3">
        <v>215800</v>
      </c>
      <c r="B2133" s="4">
        <f t="shared" si="172"/>
        <v>1025.4816000000001</v>
      </c>
      <c r="C2133" s="3">
        <f t="shared" si="171"/>
        <v>2050</v>
      </c>
      <c r="D2133" s="5">
        <f t="shared" si="173"/>
        <v>0.6798829697483133</v>
      </c>
      <c r="E2133" s="3">
        <f t="shared" si="174"/>
        <v>1525</v>
      </c>
      <c r="F2133" s="5">
        <f t="shared" si="175"/>
        <v>0.2496690384713065</v>
      </c>
    </row>
    <row r="2134" spans="1:6" x14ac:dyDescent="0.3">
      <c r="A2134" s="3">
        <v>215900</v>
      </c>
      <c r="B2134" s="4">
        <f t="shared" si="172"/>
        <v>1025.9567999999999</v>
      </c>
      <c r="C2134" s="3">
        <f t="shared" si="171"/>
        <v>2050</v>
      </c>
      <c r="D2134" s="5">
        <f t="shared" si="173"/>
        <v>0.67910488592721663</v>
      </c>
      <c r="E2134" s="3">
        <f t="shared" si="174"/>
        <v>1526</v>
      </c>
      <c r="F2134" s="5">
        <f t="shared" si="175"/>
        <v>0.2499092955731379</v>
      </c>
    </row>
    <row r="2135" spans="1:6" x14ac:dyDescent="0.3">
      <c r="A2135" s="3">
        <v>216000</v>
      </c>
      <c r="B2135" s="4">
        <f t="shared" si="172"/>
        <v>1026.432</v>
      </c>
      <c r="C2135" s="3">
        <f t="shared" si="171"/>
        <v>2050</v>
      </c>
      <c r="D2135" s="5">
        <f t="shared" si="173"/>
        <v>0.67832752255410211</v>
      </c>
      <c r="E2135" s="3">
        <f t="shared" si="174"/>
        <v>1527</v>
      </c>
      <c r="F2135" s="5">
        <f t="shared" si="175"/>
        <v>0.25014933021468977</v>
      </c>
    </row>
    <row r="2136" spans="1:6" x14ac:dyDescent="0.3">
      <c r="A2136" s="3">
        <v>216100</v>
      </c>
      <c r="B2136" s="4">
        <f t="shared" si="172"/>
        <v>1026.9071999999999</v>
      </c>
      <c r="C2136" s="3">
        <f t="shared" si="171"/>
        <v>2055</v>
      </c>
      <c r="D2136" s="5">
        <f t="shared" si="173"/>
        <v>0.68164246613766211</v>
      </c>
      <c r="E2136" s="3">
        <f t="shared" si="174"/>
        <v>1528</v>
      </c>
      <c r="F2136" s="5">
        <f t="shared" si="175"/>
        <v>0.25038914270479196</v>
      </c>
    </row>
    <row r="2137" spans="1:6" x14ac:dyDescent="0.3">
      <c r="A2137" s="3">
        <v>216200</v>
      </c>
      <c r="B2137" s="4">
        <f t="shared" si="172"/>
        <v>1027.3824</v>
      </c>
      <c r="C2137" s="3">
        <f t="shared" si="171"/>
        <v>2055</v>
      </c>
      <c r="D2137" s="5">
        <f t="shared" si="173"/>
        <v>0.68086464816072501</v>
      </c>
      <c r="E2137" s="3">
        <f t="shared" si="174"/>
        <v>1528</v>
      </c>
      <c r="F2137" s="5">
        <f t="shared" si="175"/>
        <v>0.2498107943501644</v>
      </c>
    </row>
    <row r="2138" spans="1:6" x14ac:dyDescent="0.3">
      <c r="A2138" s="3">
        <v>216300</v>
      </c>
      <c r="B2138" s="4">
        <f t="shared" si="172"/>
        <v>1027.8576</v>
      </c>
      <c r="C2138" s="3">
        <f t="shared" si="171"/>
        <v>2055</v>
      </c>
      <c r="D2138" s="5">
        <f t="shared" si="173"/>
        <v>0.68008754938672533</v>
      </c>
      <c r="E2138" s="3">
        <f t="shared" si="174"/>
        <v>1529</v>
      </c>
      <c r="F2138" s="5">
        <f t="shared" si="175"/>
        <v>0.25005054161182638</v>
      </c>
    </row>
    <row r="2139" spans="1:6" x14ac:dyDescent="0.3">
      <c r="A2139" s="3">
        <v>216400</v>
      </c>
      <c r="B2139" s="4">
        <f t="shared" si="172"/>
        <v>1028.3327999999999</v>
      </c>
      <c r="C2139" s="3">
        <f t="shared" si="171"/>
        <v>2055</v>
      </c>
      <c r="D2139" s="5">
        <f t="shared" si="173"/>
        <v>0.67931116881861708</v>
      </c>
      <c r="E2139" s="3">
        <f t="shared" si="174"/>
        <v>1530</v>
      </c>
      <c r="F2139" s="5">
        <f t="shared" si="175"/>
        <v>0.25029006729561276</v>
      </c>
    </row>
    <row r="2140" spans="1:6" x14ac:dyDescent="0.3">
      <c r="A2140" s="3">
        <v>216500</v>
      </c>
      <c r="B2140" s="4">
        <f t="shared" si="172"/>
        <v>1028.808</v>
      </c>
      <c r="C2140" s="3">
        <f t="shared" si="171"/>
        <v>2055</v>
      </c>
      <c r="D2140" s="5">
        <f t="shared" si="173"/>
        <v>0.67853550546119501</v>
      </c>
      <c r="E2140" s="3">
        <f t="shared" si="174"/>
        <v>1530</v>
      </c>
      <c r="F2140" s="5">
        <f t="shared" si="175"/>
        <v>0.24971256610979475</v>
      </c>
    </row>
    <row r="2141" spans="1:6" x14ac:dyDescent="0.3">
      <c r="A2141" s="3">
        <v>216600</v>
      </c>
      <c r="B2141" s="4">
        <f t="shared" si="172"/>
        <v>1029.2832000000001</v>
      </c>
      <c r="C2141" s="3">
        <f t="shared" si="171"/>
        <v>2060</v>
      </c>
      <c r="D2141" s="5">
        <f t="shared" si="173"/>
        <v>0.68184270079875953</v>
      </c>
      <c r="E2141" s="3">
        <f t="shared" si="174"/>
        <v>1531</v>
      </c>
      <c r="F2141" s="5">
        <f t="shared" si="175"/>
        <v>0.24995202666160243</v>
      </c>
    </row>
    <row r="2142" spans="1:6" x14ac:dyDescent="0.3">
      <c r="A2142" s="3">
        <v>216700</v>
      </c>
      <c r="B2142" s="4">
        <f t="shared" si="172"/>
        <v>1029.7583999999999</v>
      </c>
      <c r="C2142" s="3">
        <f t="shared" si="171"/>
        <v>2060</v>
      </c>
      <c r="D2142" s="5">
        <f t="shared" si="173"/>
        <v>0.68106658510849738</v>
      </c>
      <c r="E2142" s="3">
        <f t="shared" si="174"/>
        <v>1532</v>
      </c>
      <c r="F2142" s="5">
        <f t="shared" si="175"/>
        <v>0.25019126620690191</v>
      </c>
    </row>
    <row r="2143" spans="1:6" x14ac:dyDescent="0.3">
      <c r="A2143" s="3">
        <v>216800</v>
      </c>
      <c r="B2143" s="4">
        <f t="shared" si="172"/>
        <v>1030.2336</v>
      </c>
      <c r="C2143" s="3">
        <f t="shared" si="171"/>
        <v>2060</v>
      </c>
      <c r="D2143" s="5">
        <f t="shared" si="173"/>
        <v>0.68029118539211875</v>
      </c>
      <c r="E2143" s="3">
        <f t="shared" si="174"/>
        <v>1532</v>
      </c>
      <c r="F2143" s="5">
        <f t="shared" si="175"/>
        <v>0.24961460971879901</v>
      </c>
    </row>
    <row r="2144" spans="1:6" x14ac:dyDescent="0.3">
      <c r="A2144" s="3">
        <v>216900</v>
      </c>
      <c r="B2144" s="4">
        <f t="shared" si="172"/>
        <v>1030.7087999999999</v>
      </c>
      <c r="C2144" s="3">
        <f t="shared" si="171"/>
        <v>2060</v>
      </c>
      <c r="D2144" s="5">
        <f t="shared" si="173"/>
        <v>0.67951650065934244</v>
      </c>
      <c r="E2144" s="3">
        <f t="shared" si="174"/>
        <v>1533</v>
      </c>
      <c r="F2144" s="5">
        <f t="shared" si="175"/>
        <v>0.24985378422853022</v>
      </c>
    </row>
    <row r="2145" spans="1:6" x14ac:dyDescent="0.3">
      <c r="A2145" s="3">
        <v>217000</v>
      </c>
      <c r="B2145" s="4">
        <f t="shared" si="172"/>
        <v>1031.184</v>
      </c>
      <c r="C2145" s="3">
        <f t="shared" si="171"/>
        <v>2060</v>
      </c>
      <c r="D2145" s="5">
        <f t="shared" si="173"/>
        <v>0.67874252992171136</v>
      </c>
      <c r="E2145" s="3">
        <f t="shared" si="174"/>
        <v>1534</v>
      </c>
      <c r="F2145" s="5">
        <f t="shared" si="175"/>
        <v>0.25009273830092482</v>
      </c>
    </row>
    <row r="2146" spans="1:6" x14ac:dyDescent="0.3">
      <c r="A2146" s="3">
        <v>217100</v>
      </c>
      <c r="B2146" s="4">
        <f t="shared" si="172"/>
        <v>1031.6592000000001</v>
      </c>
      <c r="C2146" s="3">
        <f t="shared" si="171"/>
        <v>2060</v>
      </c>
      <c r="D2146" s="5">
        <f t="shared" si="173"/>
        <v>0.67796927219259029</v>
      </c>
      <c r="E2146" s="3">
        <f t="shared" si="174"/>
        <v>1535</v>
      </c>
      <c r="F2146" s="5">
        <f t="shared" si="175"/>
        <v>0.25033147224059515</v>
      </c>
    </row>
    <row r="2147" spans="1:6" x14ac:dyDescent="0.3">
      <c r="A2147" s="3">
        <v>217200</v>
      </c>
      <c r="B2147" s="4">
        <f t="shared" si="172"/>
        <v>1032.1343999999999</v>
      </c>
      <c r="C2147" s="3">
        <f t="shared" si="171"/>
        <v>2065</v>
      </c>
      <c r="D2147" s="5">
        <f t="shared" si="173"/>
        <v>0.68126759232814948</v>
      </c>
      <c r="E2147" s="3">
        <f t="shared" si="174"/>
        <v>1535</v>
      </c>
      <c r="F2147" s="5">
        <f t="shared" si="175"/>
        <v>0.24975581318339435</v>
      </c>
    </row>
    <row r="2148" spans="1:6" x14ac:dyDescent="0.3">
      <c r="A2148" s="3">
        <v>217300</v>
      </c>
      <c r="B2148" s="4">
        <f t="shared" si="172"/>
        <v>1032.6096</v>
      </c>
      <c r="C2148" s="3">
        <f t="shared" si="171"/>
        <v>2065</v>
      </c>
      <c r="D2148" s="5">
        <f t="shared" si="173"/>
        <v>0.68049388427829749</v>
      </c>
      <c r="E2148" s="3">
        <f t="shared" si="174"/>
        <v>1536</v>
      </c>
      <c r="F2148" s="5">
        <f t="shared" si="175"/>
        <v>0.24999448244622968</v>
      </c>
    </row>
    <row r="2149" spans="1:6" x14ac:dyDescent="0.3">
      <c r="A2149" s="3">
        <v>217400</v>
      </c>
      <c r="B2149" s="4">
        <f t="shared" si="172"/>
        <v>1033.0847999999999</v>
      </c>
      <c r="C2149" s="3">
        <f t="shared" si="171"/>
        <v>2065</v>
      </c>
      <c r="D2149" s="5">
        <f t="shared" si="173"/>
        <v>0.67972088801138031</v>
      </c>
      <c r="E2149" s="3">
        <f t="shared" si="174"/>
        <v>1537</v>
      </c>
      <c r="F2149" s="5">
        <f t="shared" si="175"/>
        <v>0.25023293214212639</v>
      </c>
    </row>
    <row r="2150" spans="1:6" x14ac:dyDescent="0.3">
      <c r="A2150" s="3">
        <v>217500</v>
      </c>
      <c r="B2150" s="4">
        <f t="shared" si="172"/>
        <v>1033.56</v>
      </c>
      <c r="C2150" s="3">
        <f t="shared" si="171"/>
        <v>2065</v>
      </c>
      <c r="D2150" s="5">
        <f t="shared" si="173"/>
        <v>0.67894860254562772</v>
      </c>
      <c r="E2150" s="3">
        <f t="shared" si="174"/>
        <v>1537</v>
      </c>
      <c r="F2150" s="5">
        <f t="shared" si="175"/>
        <v>0.24965811240321045</v>
      </c>
    </row>
    <row r="2151" spans="1:6" x14ac:dyDescent="0.3">
      <c r="A2151" s="3">
        <v>217600</v>
      </c>
      <c r="B2151" s="4">
        <f t="shared" si="172"/>
        <v>1034.0352</v>
      </c>
      <c r="C2151" s="3">
        <f t="shared" si="171"/>
        <v>2065</v>
      </c>
      <c r="D2151" s="5">
        <f t="shared" si="173"/>
        <v>0.6781770269010754</v>
      </c>
      <c r="E2151" s="3">
        <f t="shared" si="174"/>
        <v>1538</v>
      </c>
      <c r="F2151" s="5">
        <f t="shared" si="175"/>
        <v>0.24989649751760479</v>
      </c>
    </row>
    <row r="2152" spans="1:6" x14ac:dyDescent="0.3">
      <c r="A2152" s="3">
        <v>217700</v>
      </c>
      <c r="B2152" s="4">
        <f t="shared" si="172"/>
        <v>1034.5103999999999</v>
      </c>
      <c r="C2152" s="3">
        <f t="shared" si="171"/>
        <v>2070</v>
      </c>
      <c r="D2152" s="5">
        <f t="shared" si="173"/>
        <v>0.68146767622570836</v>
      </c>
      <c r="E2152" s="3">
        <f t="shared" si="174"/>
        <v>1539</v>
      </c>
      <c r="F2152" s="5">
        <f t="shared" si="175"/>
        <v>0.25013466362867876</v>
      </c>
    </row>
    <row r="2153" spans="1:6" x14ac:dyDescent="0.3">
      <c r="A2153" s="3">
        <v>217800</v>
      </c>
      <c r="B2153" s="4">
        <f t="shared" si="172"/>
        <v>1034.9856</v>
      </c>
      <c r="C2153" s="3">
        <f t="shared" si="171"/>
        <v>2070</v>
      </c>
      <c r="D2153" s="5">
        <f t="shared" si="173"/>
        <v>0.68069565249925001</v>
      </c>
      <c r="E2153" s="3">
        <f t="shared" si="174"/>
        <v>1540</v>
      </c>
      <c r="F2153" s="5">
        <f t="shared" si="175"/>
        <v>0.2503726110380895</v>
      </c>
    </row>
    <row r="2154" spans="1:6" x14ac:dyDescent="0.3">
      <c r="A2154" s="3">
        <v>217900</v>
      </c>
      <c r="B2154" s="4">
        <f t="shared" si="172"/>
        <v>1035.4608000000001</v>
      </c>
      <c r="C2154" s="3">
        <f t="shared" si="171"/>
        <v>2070</v>
      </c>
      <c r="D2154" s="5">
        <f t="shared" si="173"/>
        <v>0.67992433737648761</v>
      </c>
      <c r="E2154" s="3">
        <f t="shared" si="174"/>
        <v>1540</v>
      </c>
      <c r="F2154" s="5">
        <f t="shared" si="175"/>
        <v>0.24979878239603437</v>
      </c>
    </row>
    <row r="2155" spans="1:6" x14ac:dyDescent="0.3">
      <c r="A2155" s="3">
        <v>218000</v>
      </c>
      <c r="B2155" s="4">
        <f t="shared" si="172"/>
        <v>1035.9359999999999</v>
      </c>
      <c r="C2155" s="3">
        <f t="shared" si="171"/>
        <v>2070</v>
      </c>
      <c r="D2155" s="5">
        <f t="shared" si="173"/>
        <v>0.67915372988227851</v>
      </c>
      <c r="E2155" s="3">
        <f t="shared" si="174"/>
        <v>1541</v>
      </c>
      <c r="F2155" s="5">
        <f t="shared" si="175"/>
        <v>0.25003666557902959</v>
      </c>
    </row>
    <row r="2156" spans="1:6" x14ac:dyDescent="0.3">
      <c r="A2156" s="3">
        <v>218100</v>
      </c>
      <c r="B2156" s="4">
        <f t="shared" si="172"/>
        <v>1036.4112</v>
      </c>
      <c r="C2156" s="3">
        <f t="shared" si="171"/>
        <v>2070</v>
      </c>
      <c r="D2156" s="5">
        <f t="shared" si="173"/>
        <v>0.67838382904326755</v>
      </c>
      <c r="E2156" s="3">
        <f t="shared" si="174"/>
        <v>1542</v>
      </c>
      <c r="F2156" s="5">
        <f t="shared" si="175"/>
        <v>0.25027433062063698</v>
      </c>
    </row>
    <row r="2157" spans="1:6" x14ac:dyDescent="0.3">
      <c r="A2157" s="3">
        <v>218200</v>
      </c>
      <c r="B2157" s="4">
        <f t="shared" si="172"/>
        <v>1036.8863999999999</v>
      </c>
      <c r="C2157" s="3">
        <f t="shared" si="171"/>
        <v>2075</v>
      </c>
      <c r="D2157" s="5">
        <f t="shared" si="173"/>
        <v>0.68166684314848469</v>
      </c>
      <c r="E2157" s="3">
        <f t="shared" si="174"/>
        <v>1542</v>
      </c>
      <c r="F2157" s="5">
        <f t="shared" si="175"/>
        <v>0.24970133596865707</v>
      </c>
    </row>
    <row r="2158" spans="1:6" x14ac:dyDescent="0.3">
      <c r="A2158" s="3">
        <v>218300</v>
      </c>
      <c r="B2158" s="4">
        <f t="shared" si="172"/>
        <v>1037.3616</v>
      </c>
      <c r="C2158" s="3">
        <f t="shared" si="171"/>
        <v>2075</v>
      </c>
      <c r="D2158" s="5">
        <f t="shared" si="173"/>
        <v>0.68089649644983652</v>
      </c>
      <c r="E2158" s="3">
        <f t="shared" si="174"/>
        <v>1543</v>
      </c>
      <c r="F2158" s="5">
        <f t="shared" si="175"/>
        <v>0.24993893687811952</v>
      </c>
    </row>
    <row r="2159" spans="1:6" x14ac:dyDescent="0.3">
      <c r="A2159" s="3">
        <v>218400</v>
      </c>
      <c r="B2159" s="4">
        <f t="shared" si="172"/>
        <v>1037.8368</v>
      </c>
      <c r="C2159" s="3">
        <f t="shared" si="171"/>
        <v>2075</v>
      </c>
      <c r="D2159" s="5">
        <f t="shared" si="173"/>
        <v>0.6801268551968831</v>
      </c>
      <c r="E2159" s="3">
        <f t="shared" si="174"/>
        <v>1544</v>
      </c>
      <c r="F2159" s="5">
        <f t="shared" si="175"/>
        <v>0.25017632020433145</v>
      </c>
    </row>
    <row r="2160" spans="1:6" x14ac:dyDescent="0.3">
      <c r="A2160" s="3">
        <v>218500</v>
      </c>
      <c r="B2160" s="4">
        <f t="shared" si="172"/>
        <v>1038.3119999999999</v>
      </c>
      <c r="C2160" s="3">
        <f t="shared" si="171"/>
        <v>2075</v>
      </c>
      <c r="D2160" s="5">
        <f t="shared" si="173"/>
        <v>0.67935791842104964</v>
      </c>
      <c r="E2160" s="3">
        <f t="shared" si="174"/>
        <v>1544</v>
      </c>
      <c r="F2160" s="5">
        <f t="shared" si="175"/>
        <v>0.24960415712872308</v>
      </c>
    </row>
    <row r="2161" spans="1:6" x14ac:dyDescent="0.3">
      <c r="A2161" s="3">
        <v>218600</v>
      </c>
      <c r="B2161" s="4">
        <f t="shared" si="172"/>
        <v>1038.7872</v>
      </c>
      <c r="C2161" s="3">
        <f t="shared" si="171"/>
        <v>2075</v>
      </c>
      <c r="D2161" s="5">
        <f t="shared" si="173"/>
        <v>0.67858968515553197</v>
      </c>
      <c r="E2161" s="3">
        <f t="shared" si="174"/>
        <v>1545</v>
      </c>
      <c r="F2161" s="5">
        <f t="shared" si="175"/>
        <v>0.24984147641701071</v>
      </c>
    </row>
    <row r="2162" spans="1:6" x14ac:dyDescent="0.3">
      <c r="A2162" s="3">
        <v>218700</v>
      </c>
      <c r="B2162" s="4">
        <f t="shared" si="172"/>
        <v>1039.2624000000001</v>
      </c>
      <c r="C2162" s="3">
        <f t="shared" si="171"/>
        <v>2080</v>
      </c>
      <c r="D2162" s="5">
        <f t="shared" si="173"/>
        <v>0.68186509938574269</v>
      </c>
      <c r="E2162" s="3">
        <f t="shared" si="174"/>
        <v>1546</v>
      </c>
      <c r="F2162" s="5">
        <f t="shared" si="175"/>
        <v>0.25007857867805683</v>
      </c>
    </row>
    <row r="2163" spans="1:6" x14ac:dyDescent="0.3">
      <c r="A2163" s="3">
        <v>218800</v>
      </c>
      <c r="B2163" s="4">
        <f t="shared" si="172"/>
        <v>1039.7375999999999</v>
      </c>
      <c r="C2163" s="3">
        <f t="shared" si="171"/>
        <v>2080</v>
      </c>
      <c r="D2163" s="5">
        <f t="shared" si="173"/>
        <v>0.68109642246646263</v>
      </c>
      <c r="E2163" s="3">
        <f t="shared" si="174"/>
        <v>1547</v>
      </c>
      <c r="F2163" s="5">
        <f t="shared" si="175"/>
        <v>0.2503154642094314</v>
      </c>
    </row>
    <row r="2164" spans="1:6" x14ac:dyDescent="0.3">
      <c r="A2164" s="3">
        <v>218900</v>
      </c>
      <c r="B2164" s="4">
        <f t="shared" si="172"/>
        <v>1040.2128</v>
      </c>
      <c r="C2164" s="3">
        <f t="shared" si="171"/>
        <v>2080</v>
      </c>
      <c r="D2164" s="5">
        <f t="shared" si="173"/>
        <v>0.68032844785592483</v>
      </c>
      <c r="E2164" s="3">
        <f t="shared" si="174"/>
        <v>1547</v>
      </c>
      <c r="F2164" s="5">
        <f t="shared" si="175"/>
        <v>0.24974428309284402</v>
      </c>
    </row>
    <row r="2165" spans="1:6" x14ac:dyDescent="0.3">
      <c r="A2165" s="3">
        <v>219000</v>
      </c>
      <c r="B2165" s="4">
        <f t="shared" si="172"/>
        <v>1040.6879999999999</v>
      </c>
      <c r="C2165" s="3">
        <f t="shared" si="171"/>
        <v>2080</v>
      </c>
      <c r="D2165" s="5">
        <f t="shared" si="173"/>
        <v>0.679561174592064</v>
      </c>
      <c r="E2165" s="3">
        <f t="shared" si="174"/>
        <v>1548</v>
      </c>
      <c r="F2165" s="5">
        <f t="shared" si="175"/>
        <v>0.24998110493678594</v>
      </c>
    </row>
    <row r="2166" spans="1:6" x14ac:dyDescent="0.3">
      <c r="A2166" s="3">
        <v>219100</v>
      </c>
      <c r="B2166" s="4">
        <f t="shared" si="172"/>
        <v>1041.1632</v>
      </c>
      <c r="C2166" s="3">
        <f t="shared" si="171"/>
        <v>2080</v>
      </c>
      <c r="D2166" s="5">
        <f t="shared" si="173"/>
        <v>0.67879460171456873</v>
      </c>
      <c r="E2166" s="3">
        <f t="shared" si="174"/>
        <v>1549</v>
      </c>
      <c r="F2166" s="5">
        <f t="shared" si="175"/>
        <v>0.25021771060378195</v>
      </c>
    </row>
    <row r="2167" spans="1:6" x14ac:dyDescent="0.3">
      <c r="A2167" s="3">
        <v>219200</v>
      </c>
      <c r="B2167" s="4">
        <f t="shared" si="172"/>
        <v>1041.6384</v>
      </c>
      <c r="C2167" s="3">
        <f t="shared" si="171"/>
        <v>2080</v>
      </c>
      <c r="D2167" s="5">
        <f t="shared" si="173"/>
        <v>0.67802872826488114</v>
      </c>
      <c r="E2167" s="3">
        <f t="shared" si="174"/>
        <v>1549</v>
      </c>
      <c r="F2167" s="5">
        <f t="shared" si="175"/>
        <v>0.24964735580879838</v>
      </c>
    </row>
    <row r="2168" spans="1:6" x14ac:dyDescent="0.3">
      <c r="A2168" s="3">
        <v>219300</v>
      </c>
      <c r="B2168" s="4">
        <f t="shared" si="172"/>
        <v>1042.1135999999999</v>
      </c>
      <c r="C2168" s="3">
        <f t="shared" si="171"/>
        <v>2085</v>
      </c>
      <c r="D2168" s="5">
        <f t="shared" si="173"/>
        <v>0.68129543682774574</v>
      </c>
      <c r="E2168" s="3">
        <f t="shared" si="174"/>
        <v>1550</v>
      </c>
      <c r="F2168" s="5">
        <f t="shared" si="175"/>
        <v>0.24988389788153742</v>
      </c>
    </row>
    <row r="2169" spans="1:6" x14ac:dyDescent="0.3">
      <c r="A2169" s="3">
        <v>219400</v>
      </c>
      <c r="B2169" s="4">
        <f t="shared" si="172"/>
        <v>1042.5888</v>
      </c>
      <c r="C2169" s="3">
        <f t="shared" si="171"/>
        <v>2085</v>
      </c>
      <c r="D2169" s="5">
        <f t="shared" si="173"/>
        <v>0.68052912167878121</v>
      </c>
      <c r="E2169" s="3">
        <f t="shared" si="174"/>
        <v>1551</v>
      </c>
      <c r="F2169" s="5">
        <f t="shared" si="175"/>
        <v>0.25012022432795677</v>
      </c>
    </row>
    <row r="2170" spans="1:6" x14ac:dyDescent="0.3">
      <c r="A2170" s="3">
        <v>219500</v>
      </c>
      <c r="B2170" s="4">
        <f t="shared" si="172"/>
        <v>1043.0640000000001</v>
      </c>
      <c r="C2170" s="3">
        <f t="shared" si="171"/>
        <v>2085</v>
      </c>
      <c r="D2170" s="5">
        <f t="shared" si="173"/>
        <v>0.67976350476685465</v>
      </c>
      <c r="E2170" s="3">
        <f t="shared" si="174"/>
        <v>1552</v>
      </c>
      <c r="F2170" s="5">
        <f t="shared" si="175"/>
        <v>0.25035633544276181</v>
      </c>
    </row>
    <row r="2171" spans="1:6" x14ac:dyDescent="0.3">
      <c r="A2171" s="3">
        <v>219600</v>
      </c>
      <c r="B2171" s="4">
        <f t="shared" si="172"/>
        <v>1043.5391999999999</v>
      </c>
      <c r="C2171" s="3">
        <f t="shared" si="171"/>
        <v>2085</v>
      </c>
      <c r="D2171" s="5">
        <f t="shared" si="173"/>
        <v>0.67899858513809019</v>
      </c>
      <c r="E2171" s="3">
        <f t="shared" si="174"/>
        <v>1552</v>
      </c>
      <c r="F2171" s="5">
        <f t="shared" si="175"/>
        <v>0.24978695641933646</v>
      </c>
    </row>
    <row r="2172" spans="1:6" x14ac:dyDescent="0.3">
      <c r="A2172" s="3">
        <v>219700</v>
      </c>
      <c r="B2172" s="4">
        <f t="shared" si="172"/>
        <v>1044.0144</v>
      </c>
      <c r="C2172" s="3">
        <f t="shared" si="171"/>
        <v>2085</v>
      </c>
      <c r="D2172" s="5">
        <f t="shared" si="173"/>
        <v>0.67823436184034858</v>
      </c>
      <c r="E2172" s="3">
        <f t="shared" si="174"/>
        <v>1553</v>
      </c>
      <c r="F2172" s="5">
        <f t="shared" si="175"/>
        <v>0.2500230042868401</v>
      </c>
    </row>
    <row r="2173" spans="1:6" x14ac:dyDescent="0.3">
      <c r="A2173" s="3">
        <v>219800</v>
      </c>
      <c r="B2173" s="4">
        <f t="shared" si="172"/>
        <v>1044.4895999999999</v>
      </c>
      <c r="C2173" s="3">
        <f t="shared" si="171"/>
        <v>2090</v>
      </c>
      <c r="D2173" s="5">
        <f t="shared" si="173"/>
        <v>0.68149354575517407</v>
      </c>
      <c r="E2173" s="3">
        <f t="shared" si="174"/>
        <v>1554</v>
      </c>
      <c r="F2173" s="5">
        <f t="shared" si="175"/>
        <v>0.25025883737011534</v>
      </c>
    </row>
    <row r="2174" spans="1:6" x14ac:dyDescent="0.3">
      <c r="A2174" s="3">
        <v>219900</v>
      </c>
      <c r="B2174" s="4">
        <f t="shared" si="172"/>
        <v>1044.9648</v>
      </c>
      <c r="C2174" s="3">
        <f t="shared" si="171"/>
        <v>2090</v>
      </c>
      <c r="D2174" s="5">
        <f t="shared" si="173"/>
        <v>0.68072888293309353</v>
      </c>
      <c r="E2174" s="3">
        <f t="shared" si="174"/>
        <v>1554</v>
      </c>
      <c r="F2174" s="5">
        <f t="shared" si="175"/>
        <v>0.24969027946317102</v>
      </c>
    </row>
    <row r="2175" spans="1:6" x14ac:dyDescent="0.3">
      <c r="A2175" s="3">
        <v>220000</v>
      </c>
      <c r="B2175" s="4">
        <f t="shared" si="172"/>
        <v>1045.44</v>
      </c>
      <c r="C2175" s="3">
        <f t="shared" si="171"/>
        <v>2090</v>
      </c>
      <c r="D2175" s="5">
        <f t="shared" si="173"/>
        <v>0.6799649152590328</v>
      </c>
      <c r="E2175" s="3">
        <f t="shared" si="174"/>
        <v>1555</v>
      </c>
      <c r="F2175" s="5">
        <f t="shared" si="175"/>
        <v>0.24992604939129004</v>
      </c>
    </row>
    <row r="2176" spans="1:6" x14ac:dyDescent="0.3">
      <c r="A2176" s="3">
        <v>220100</v>
      </c>
      <c r="B2176" s="4">
        <f t="shared" si="172"/>
        <v>1045.9151999999999</v>
      </c>
      <c r="C2176" s="3">
        <f t="shared" si="171"/>
        <v>2090</v>
      </c>
      <c r="D2176" s="5">
        <f t="shared" si="173"/>
        <v>0.67920164178549425</v>
      </c>
      <c r="E2176" s="3">
        <f t="shared" si="174"/>
        <v>1556</v>
      </c>
      <c r="F2176" s="5">
        <f t="shared" si="175"/>
        <v>0.25016160508049246</v>
      </c>
    </row>
    <row r="2177" spans="1:6" x14ac:dyDescent="0.3">
      <c r="A2177" s="3">
        <v>220200</v>
      </c>
      <c r="B2177" s="4">
        <f t="shared" si="172"/>
        <v>1046.3904</v>
      </c>
      <c r="C2177" s="3">
        <f t="shared" si="171"/>
        <v>2090</v>
      </c>
      <c r="D2177" s="5">
        <f t="shared" si="173"/>
        <v>0.67843906156669953</v>
      </c>
      <c r="E2177" s="3">
        <f t="shared" si="174"/>
        <v>1557</v>
      </c>
      <c r="F2177" s="5">
        <f t="shared" si="175"/>
        <v>0.25039694682265612</v>
      </c>
    </row>
    <row r="2178" spans="1:6" x14ac:dyDescent="0.3">
      <c r="A2178" s="3">
        <v>220300</v>
      </c>
      <c r="B2178" s="4">
        <f t="shared" si="172"/>
        <v>1046.8655999999999</v>
      </c>
      <c r="C2178" s="3">
        <f t="shared" si="171"/>
        <v>2095</v>
      </c>
      <c r="D2178" s="5">
        <f t="shared" si="173"/>
        <v>0.6816907554137539</v>
      </c>
      <c r="E2178" s="3">
        <f t="shared" si="174"/>
        <v>1557</v>
      </c>
      <c r="F2178" s="5">
        <f t="shared" si="175"/>
        <v>0.24982935855809774</v>
      </c>
    </row>
    <row r="2179" spans="1:6" x14ac:dyDescent="0.3">
      <c r="A2179" s="3">
        <v>220400</v>
      </c>
      <c r="B2179" s="4">
        <f t="shared" si="172"/>
        <v>1047.3407999999999</v>
      </c>
      <c r="C2179" s="3">
        <f t="shared" si="171"/>
        <v>2095</v>
      </c>
      <c r="D2179" s="5">
        <f t="shared" si="173"/>
        <v>0.68092773782962768</v>
      </c>
      <c r="E2179" s="3">
        <f t="shared" si="174"/>
        <v>1558</v>
      </c>
      <c r="F2179" s="5">
        <f t="shared" si="175"/>
        <v>0.25006463748857266</v>
      </c>
    </row>
    <row r="2180" spans="1:6" x14ac:dyDescent="0.3">
      <c r="A2180" s="3">
        <v>220500</v>
      </c>
      <c r="B2180" s="4">
        <f t="shared" si="172"/>
        <v>1047.816</v>
      </c>
      <c r="C2180" s="3">
        <f t="shared" ref="C2180:C2243" si="176">MROUND(B2180*1.68*1.19,5)</f>
        <v>2095</v>
      </c>
      <c r="D2180" s="5">
        <f t="shared" si="173"/>
        <v>0.68016541232494276</v>
      </c>
      <c r="E2180" s="3">
        <f t="shared" si="174"/>
        <v>1559</v>
      </c>
      <c r="F2180" s="5">
        <f t="shared" si="175"/>
        <v>0.25029970301412208</v>
      </c>
    </row>
    <row r="2181" spans="1:6" x14ac:dyDescent="0.3">
      <c r="A2181" s="3">
        <v>220600</v>
      </c>
      <c r="B2181" s="4">
        <f t="shared" ref="B2181:B2244" si="177">A2181*1.32*0.0036</f>
        <v>1048.2911999999999</v>
      </c>
      <c r="C2181" s="3">
        <f t="shared" si="176"/>
        <v>2095</v>
      </c>
      <c r="D2181" s="5">
        <f t="shared" si="173"/>
        <v>0.67940377795852203</v>
      </c>
      <c r="E2181" s="3">
        <f t="shared" si="174"/>
        <v>1559</v>
      </c>
      <c r="F2181" s="5">
        <f t="shared" si="175"/>
        <v>0.2497329307099454</v>
      </c>
    </row>
    <row r="2182" spans="1:6" x14ac:dyDescent="0.3">
      <c r="A2182" s="3">
        <v>220700</v>
      </c>
      <c r="B2182" s="4">
        <f t="shared" si="177"/>
        <v>1048.7664</v>
      </c>
      <c r="C2182" s="3">
        <f t="shared" si="176"/>
        <v>2095</v>
      </c>
      <c r="D2182" s="5">
        <f t="shared" si="173"/>
        <v>0.6786428337908923</v>
      </c>
      <c r="E2182" s="3">
        <f t="shared" si="174"/>
        <v>1560</v>
      </c>
      <c r="F2182" s="5">
        <f t="shared" si="175"/>
        <v>0.24996793351493629</v>
      </c>
    </row>
    <row r="2183" spans="1:6" x14ac:dyDescent="0.3">
      <c r="A2183" s="3">
        <v>220800</v>
      </c>
      <c r="B2183" s="4">
        <f t="shared" si="177"/>
        <v>1049.2416000000001</v>
      </c>
      <c r="C2183" s="3">
        <f t="shared" si="176"/>
        <v>2100</v>
      </c>
      <c r="D2183" s="5">
        <f t="shared" si="173"/>
        <v>0.6818870719126473</v>
      </c>
      <c r="E2183" s="3">
        <f t="shared" si="174"/>
        <v>1561</v>
      </c>
      <c r="F2183" s="5">
        <f t="shared" si="175"/>
        <v>0.25020272345506789</v>
      </c>
    </row>
    <row r="2184" spans="1:6" x14ac:dyDescent="0.3">
      <c r="A2184" s="3">
        <v>220900</v>
      </c>
      <c r="B2184" s="4">
        <f t="shared" si="177"/>
        <v>1049.7167999999999</v>
      </c>
      <c r="C2184" s="3">
        <f t="shared" si="176"/>
        <v>2100</v>
      </c>
      <c r="D2184" s="5">
        <f t="shared" si="173"/>
        <v>0.68112569252291788</v>
      </c>
      <c r="E2184" s="3">
        <f t="shared" si="174"/>
        <v>1561</v>
      </c>
      <c r="F2184" s="5">
        <f t="shared" si="175"/>
        <v>0.249636764775369</v>
      </c>
    </row>
    <row r="2185" spans="1:6" x14ac:dyDescent="0.3">
      <c r="A2185" s="3">
        <v>221000</v>
      </c>
      <c r="B2185" s="4">
        <f t="shared" si="177"/>
        <v>1050.192</v>
      </c>
      <c r="C2185" s="3">
        <f t="shared" si="176"/>
        <v>2100</v>
      </c>
      <c r="D2185" s="5">
        <f t="shared" si="173"/>
        <v>0.68036500216431017</v>
      </c>
      <c r="E2185" s="3">
        <f t="shared" si="174"/>
        <v>1562</v>
      </c>
      <c r="F2185" s="5">
        <f t="shared" si="175"/>
        <v>0.24987149208602499</v>
      </c>
    </row>
    <row r="2186" spans="1:6" x14ac:dyDescent="0.3">
      <c r="A2186" s="3">
        <v>221100</v>
      </c>
      <c r="B2186" s="4">
        <f t="shared" si="177"/>
        <v>1050.6671999999999</v>
      </c>
      <c r="C2186" s="3">
        <f t="shared" si="176"/>
        <v>2100</v>
      </c>
      <c r="D2186" s="5">
        <f t="shared" si="173"/>
        <v>0.67960499990191137</v>
      </c>
      <c r="E2186" s="3">
        <f t="shared" si="174"/>
        <v>1563</v>
      </c>
      <c r="F2186" s="5">
        <f t="shared" si="175"/>
        <v>0.25010600706985109</v>
      </c>
    </row>
    <row r="2187" spans="1:6" x14ac:dyDescent="0.3">
      <c r="A2187" s="3">
        <v>221200</v>
      </c>
      <c r="B2187" s="4">
        <f t="shared" si="177"/>
        <v>1051.1424</v>
      </c>
      <c r="C2187" s="3">
        <f t="shared" si="176"/>
        <v>2100</v>
      </c>
      <c r="D2187" s="5">
        <f t="shared" si="173"/>
        <v>0.67884568480249796</v>
      </c>
      <c r="E2187" s="3">
        <f t="shared" si="174"/>
        <v>1564</v>
      </c>
      <c r="F2187" s="5">
        <f t="shared" si="175"/>
        <v>0.25034031001481294</v>
      </c>
    </row>
    <row r="2188" spans="1:6" x14ac:dyDescent="0.3">
      <c r="A2188" s="3">
        <v>221300</v>
      </c>
      <c r="B2188" s="4">
        <f t="shared" si="177"/>
        <v>1051.6176</v>
      </c>
      <c r="C2188" s="3">
        <f t="shared" si="176"/>
        <v>2100</v>
      </c>
      <c r="D2188" s="5">
        <f t="shared" si="173"/>
        <v>0.67808705593453467</v>
      </c>
      <c r="E2188" s="3">
        <f t="shared" si="174"/>
        <v>1564</v>
      </c>
      <c r="F2188" s="5">
        <f t="shared" si="175"/>
        <v>0.24977531213410131</v>
      </c>
    </row>
    <row r="2189" spans="1:6" x14ac:dyDescent="0.3">
      <c r="A2189" s="3">
        <v>221400</v>
      </c>
      <c r="B2189" s="4">
        <f t="shared" si="177"/>
        <v>1052.0927999999999</v>
      </c>
      <c r="C2189" s="3">
        <f t="shared" si="176"/>
        <v>2105</v>
      </c>
      <c r="D2189" s="5">
        <f t="shared" si="173"/>
        <v>0.6813227531119026</v>
      </c>
      <c r="E2189" s="3">
        <f t="shared" si="174"/>
        <v>1565</v>
      </c>
      <c r="F2189" s="5">
        <f t="shared" si="175"/>
        <v>0.25000955278865922</v>
      </c>
    </row>
    <row r="2190" spans="1:6" x14ac:dyDescent="0.3">
      <c r="A2190" s="3">
        <v>221500</v>
      </c>
      <c r="B2190" s="4">
        <f t="shared" si="177"/>
        <v>1052.568</v>
      </c>
      <c r="C2190" s="3">
        <f t="shared" si="176"/>
        <v>2105</v>
      </c>
      <c r="D2190" s="5">
        <f t="shared" si="173"/>
        <v>0.68056369092088143</v>
      </c>
      <c r="E2190" s="3">
        <f t="shared" si="174"/>
        <v>1566</v>
      </c>
      <c r="F2190" s="5">
        <f t="shared" si="175"/>
        <v>0.25024358193924012</v>
      </c>
    </row>
    <row r="2191" spans="1:6" x14ac:dyDescent="0.3">
      <c r="A2191" s="3">
        <v>221600</v>
      </c>
      <c r="B2191" s="4">
        <f t="shared" si="177"/>
        <v>1053.0432000000001</v>
      </c>
      <c r="C2191" s="3">
        <f t="shared" si="176"/>
        <v>2105</v>
      </c>
      <c r="D2191" s="5">
        <f t="shared" si="173"/>
        <v>0.67980531380403963</v>
      </c>
      <c r="E2191" s="3">
        <f t="shared" si="174"/>
        <v>1566</v>
      </c>
      <c r="F2191" s="5">
        <f t="shared" si="175"/>
        <v>0.24967939259720962</v>
      </c>
    </row>
    <row r="2192" spans="1:6" x14ac:dyDescent="0.3">
      <c r="A2192" s="3">
        <v>221700</v>
      </c>
      <c r="B2192" s="4">
        <f t="shared" si="177"/>
        <v>1053.5183999999999</v>
      </c>
      <c r="C2192" s="3">
        <f t="shared" si="176"/>
        <v>2105</v>
      </c>
      <c r="D2192" s="5">
        <f t="shared" si="173"/>
        <v>0.67904762083434944</v>
      </c>
      <c r="E2192" s="3">
        <f t="shared" si="174"/>
        <v>1567</v>
      </c>
      <c r="F2192" s="5">
        <f t="shared" si="175"/>
        <v>0.24991335954747051</v>
      </c>
    </row>
    <row r="2193" spans="1:6" x14ac:dyDescent="0.3">
      <c r="A2193" s="3">
        <v>221800</v>
      </c>
      <c r="B2193" s="4">
        <f t="shared" si="177"/>
        <v>1053.9936</v>
      </c>
      <c r="C2193" s="3">
        <f t="shared" si="176"/>
        <v>2105</v>
      </c>
      <c r="D2193" s="5">
        <f t="shared" ref="D2193:D2256" si="178">C2193/1.19/B2193-1</f>
        <v>0.67829061108645283</v>
      </c>
      <c r="E2193" s="3">
        <f t="shared" ref="E2193:E2256" si="179">ROUND(B2193*1.25*1.19,0)</f>
        <v>1568</v>
      </c>
      <c r="F2193" s="5">
        <f t="shared" ref="F2193:F2256" si="180">E2193/1.19/B2193-1</f>
        <v>0.25014711552663083</v>
      </c>
    </row>
    <row r="2194" spans="1:6" x14ac:dyDescent="0.3">
      <c r="A2194" s="3">
        <v>221900</v>
      </c>
      <c r="B2194" s="4">
        <f t="shared" si="177"/>
        <v>1054.4687999999999</v>
      </c>
      <c r="C2194" s="3">
        <f t="shared" si="176"/>
        <v>2110</v>
      </c>
      <c r="D2194" s="5">
        <f t="shared" si="178"/>
        <v>0.68151892564054939</v>
      </c>
      <c r="E2194" s="3">
        <f t="shared" si="179"/>
        <v>1569</v>
      </c>
      <c r="F2194" s="5">
        <f t="shared" si="180"/>
        <v>0.2503806608199155</v>
      </c>
    </row>
    <row r="2195" spans="1:6" x14ac:dyDescent="0.3">
      <c r="A2195" s="3">
        <v>222000</v>
      </c>
      <c r="B2195" s="4">
        <f t="shared" si="177"/>
        <v>1054.944</v>
      </c>
      <c r="C2195" s="3">
        <f t="shared" si="176"/>
        <v>2110</v>
      </c>
      <c r="D2195" s="5">
        <f t="shared" si="178"/>
        <v>0.68076148468305342</v>
      </c>
      <c r="E2195" s="3">
        <f t="shared" si="179"/>
        <v>1569</v>
      </c>
      <c r="F2195" s="5">
        <f t="shared" si="180"/>
        <v>0.24981742628801462</v>
      </c>
    </row>
    <row r="2196" spans="1:6" x14ac:dyDescent="0.3">
      <c r="A2196" s="3">
        <v>222100</v>
      </c>
      <c r="B2196" s="4">
        <f t="shared" si="177"/>
        <v>1055.4192</v>
      </c>
      <c r="C2196" s="3">
        <f t="shared" si="176"/>
        <v>2110</v>
      </c>
      <c r="D2196" s="5">
        <f t="shared" si="178"/>
        <v>0.680004725797559</v>
      </c>
      <c r="E2196" s="3">
        <f t="shared" si="179"/>
        <v>1570</v>
      </c>
      <c r="F2196" s="5">
        <f t="shared" si="180"/>
        <v>0.25005090971666699</v>
      </c>
    </row>
    <row r="2197" spans="1:6" x14ac:dyDescent="0.3">
      <c r="A2197" s="3">
        <v>222200</v>
      </c>
      <c r="B2197" s="4">
        <f t="shared" si="177"/>
        <v>1055.8943999999999</v>
      </c>
      <c r="C2197" s="3">
        <f t="shared" si="176"/>
        <v>2110</v>
      </c>
      <c r="D2197" s="5">
        <f t="shared" si="178"/>
        <v>0.67924864806317675</v>
      </c>
      <c r="E2197" s="3">
        <f t="shared" si="179"/>
        <v>1571</v>
      </c>
      <c r="F2197" s="5">
        <f t="shared" si="180"/>
        <v>0.2502841829892184</v>
      </c>
    </row>
    <row r="2198" spans="1:6" x14ac:dyDescent="0.3">
      <c r="A2198" s="3">
        <v>222300</v>
      </c>
      <c r="B2198" s="4">
        <f t="shared" si="177"/>
        <v>1056.3696</v>
      </c>
      <c r="C2198" s="3">
        <f t="shared" si="176"/>
        <v>2110</v>
      </c>
      <c r="D2198" s="5">
        <f t="shared" si="178"/>
        <v>0.67849325056067422</v>
      </c>
      <c r="E2198" s="3">
        <f t="shared" si="179"/>
        <v>1571</v>
      </c>
      <c r="F2198" s="5">
        <f t="shared" si="180"/>
        <v>0.24972175195773416</v>
      </c>
    </row>
    <row r="2199" spans="1:6" x14ac:dyDescent="0.3">
      <c r="A2199" s="3">
        <v>222400</v>
      </c>
      <c r="B2199" s="4">
        <f t="shared" si="177"/>
        <v>1056.8448000000001</v>
      </c>
      <c r="C2199" s="3">
        <f t="shared" si="176"/>
        <v>2115</v>
      </c>
      <c r="D2199" s="5">
        <f t="shared" si="178"/>
        <v>0.68171421609847327</v>
      </c>
      <c r="E2199" s="3">
        <f t="shared" si="179"/>
        <v>1572</v>
      </c>
      <c r="F2199" s="5">
        <f t="shared" si="180"/>
        <v>0.24995496345475177</v>
      </c>
    </row>
    <row r="2200" spans="1:6" x14ac:dyDescent="0.3">
      <c r="A2200" s="3">
        <v>222500</v>
      </c>
      <c r="B2200" s="4">
        <f t="shared" si="177"/>
        <v>1057.32</v>
      </c>
      <c r="C2200" s="3">
        <f t="shared" si="176"/>
        <v>2115</v>
      </c>
      <c r="D2200" s="5">
        <f t="shared" si="178"/>
        <v>0.68095838948449661</v>
      </c>
      <c r="E2200" s="3">
        <f t="shared" si="179"/>
        <v>1573</v>
      </c>
      <c r="F2200" s="5">
        <f t="shared" si="180"/>
        <v>0.25018796532345777</v>
      </c>
    </row>
    <row r="2201" spans="1:6" x14ac:dyDescent="0.3">
      <c r="A2201" s="3">
        <v>222600</v>
      </c>
      <c r="B2201" s="4">
        <f t="shared" si="177"/>
        <v>1057.7952</v>
      </c>
      <c r="C2201" s="3">
        <f t="shared" si="176"/>
        <v>2115</v>
      </c>
      <c r="D2201" s="5">
        <f t="shared" si="178"/>
        <v>0.68020324196002013</v>
      </c>
      <c r="E2201" s="3">
        <f t="shared" si="179"/>
        <v>1573</v>
      </c>
      <c r="F2201" s="5">
        <f t="shared" si="180"/>
        <v>0.24962633550974545</v>
      </c>
    </row>
    <row r="2202" spans="1:6" x14ac:dyDescent="0.3">
      <c r="A2202" s="3">
        <v>222700</v>
      </c>
      <c r="B2202" s="4">
        <f t="shared" si="177"/>
        <v>1058.2703999999999</v>
      </c>
      <c r="C2202" s="3">
        <f t="shared" si="176"/>
        <v>2115</v>
      </c>
      <c r="D2202" s="5">
        <f t="shared" si="178"/>
        <v>0.67944877261024028</v>
      </c>
      <c r="E2202" s="3">
        <f t="shared" si="179"/>
        <v>1574</v>
      </c>
      <c r="F2202" s="5">
        <f t="shared" si="180"/>
        <v>0.24985927569197086</v>
      </c>
    </row>
    <row r="2203" spans="1:6" x14ac:dyDescent="0.3">
      <c r="A2203" s="3">
        <v>222800</v>
      </c>
      <c r="B2203" s="4">
        <f t="shared" si="177"/>
        <v>1058.7456</v>
      </c>
      <c r="C2203" s="3">
        <f t="shared" si="176"/>
        <v>2115</v>
      </c>
      <c r="D2203" s="5">
        <f t="shared" si="178"/>
        <v>0.67869498052199506</v>
      </c>
      <c r="E2203" s="3">
        <f t="shared" si="179"/>
        <v>1575</v>
      </c>
      <c r="F2203" s="5">
        <f t="shared" si="180"/>
        <v>0.25009200677169852</v>
      </c>
    </row>
    <row r="2204" spans="1:6" x14ac:dyDescent="0.3">
      <c r="A2204" s="3">
        <v>222900</v>
      </c>
      <c r="B2204" s="4">
        <f t="shared" si="177"/>
        <v>1059.2208000000001</v>
      </c>
      <c r="C2204" s="3">
        <f t="shared" si="176"/>
        <v>2120</v>
      </c>
      <c r="D2204" s="5">
        <f t="shared" si="178"/>
        <v>0.68190863042154848</v>
      </c>
      <c r="E2204" s="3">
        <f t="shared" si="179"/>
        <v>1576</v>
      </c>
      <c r="F2204" s="5">
        <f t="shared" si="180"/>
        <v>0.2503245290303584</v>
      </c>
    </row>
    <row r="2205" spans="1:6" x14ac:dyDescent="0.3">
      <c r="A2205" s="3">
        <v>223000</v>
      </c>
      <c r="B2205" s="4">
        <f t="shared" si="177"/>
        <v>1059.6959999999999</v>
      </c>
      <c r="C2205" s="3">
        <f t="shared" si="176"/>
        <v>2120</v>
      </c>
      <c r="D2205" s="5">
        <f t="shared" si="178"/>
        <v>0.68115441130476762</v>
      </c>
      <c r="E2205" s="3">
        <f t="shared" si="179"/>
        <v>1576</v>
      </c>
      <c r="F2205" s="5">
        <f t="shared" si="180"/>
        <v>0.24976384538505347</v>
      </c>
    </row>
    <row r="2206" spans="1:6" x14ac:dyDescent="0.3">
      <c r="A2206" s="3">
        <v>223100</v>
      </c>
      <c r="B2206" s="4">
        <f t="shared" si="177"/>
        <v>1060.1712</v>
      </c>
      <c r="C2206" s="3">
        <f t="shared" si="176"/>
        <v>2120</v>
      </c>
      <c r="D2206" s="5">
        <f t="shared" si="178"/>
        <v>0.68040086831449198</v>
      </c>
      <c r="E2206" s="3">
        <f t="shared" si="179"/>
        <v>1577</v>
      </c>
      <c r="F2206" s="5">
        <f t="shared" si="180"/>
        <v>0.24999630628865743</v>
      </c>
    </row>
    <row r="2207" spans="1:6" x14ac:dyDescent="0.3">
      <c r="A2207" s="3">
        <v>223200</v>
      </c>
      <c r="B2207" s="4">
        <f t="shared" si="177"/>
        <v>1060.6463999999999</v>
      </c>
      <c r="C2207" s="3">
        <f t="shared" si="176"/>
        <v>2120</v>
      </c>
      <c r="D2207" s="5">
        <f t="shared" si="178"/>
        <v>0.67964800054194985</v>
      </c>
      <c r="E2207" s="3">
        <f t="shared" si="179"/>
        <v>1578</v>
      </c>
      <c r="F2207" s="5">
        <f t="shared" si="180"/>
        <v>0.25022855889396078</v>
      </c>
    </row>
    <row r="2208" spans="1:6" x14ac:dyDescent="0.3">
      <c r="A2208" s="3">
        <v>223300</v>
      </c>
      <c r="B2208" s="4">
        <f t="shared" si="177"/>
        <v>1061.1215999999999</v>
      </c>
      <c r="C2208" s="3">
        <f t="shared" si="176"/>
        <v>2120</v>
      </c>
      <c r="D2208" s="5">
        <f t="shared" si="178"/>
        <v>0.67889580707999642</v>
      </c>
      <c r="E2208" s="3">
        <f t="shared" si="179"/>
        <v>1578</v>
      </c>
      <c r="F2208" s="5">
        <f t="shared" si="180"/>
        <v>0.24966867149633698</v>
      </c>
    </row>
    <row r="2209" spans="1:6" x14ac:dyDescent="0.3">
      <c r="A2209" s="3">
        <v>223400</v>
      </c>
      <c r="B2209" s="4">
        <f t="shared" si="177"/>
        <v>1061.5968</v>
      </c>
      <c r="C2209" s="3">
        <f t="shared" si="176"/>
        <v>2120</v>
      </c>
      <c r="D2209" s="5">
        <f t="shared" si="178"/>
        <v>0.6781442870231118</v>
      </c>
      <c r="E2209" s="3">
        <f t="shared" si="179"/>
        <v>1579</v>
      </c>
      <c r="F2209" s="5">
        <f t="shared" si="180"/>
        <v>0.24990086283466661</v>
      </c>
    </row>
    <row r="2210" spans="1:6" x14ac:dyDescent="0.3">
      <c r="A2210" s="3">
        <v>223500</v>
      </c>
      <c r="B2210" s="4">
        <f t="shared" si="177"/>
        <v>1062.0719999999999</v>
      </c>
      <c r="C2210" s="3">
        <f t="shared" si="176"/>
        <v>2125</v>
      </c>
      <c r="D2210" s="5">
        <f t="shared" si="178"/>
        <v>0.68134955606991432</v>
      </c>
      <c r="E2210" s="3">
        <f t="shared" si="179"/>
        <v>1580</v>
      </c>
      <c r="F2210" s="5">
        <f t="shared" si="180"/>
        <v>0.25013284639551281</v>
      </c>
    </row>
    <row r="2211" spans="1:6" x14ac:dyDescent="0.3">
      <c r="A2211" s="3">
        <v>223600</v>
      </c>
      <c r="B2211" s="4">
        <f t="shared" si="177"/>
        <v>1062.5472</v>
      </c>
      <c r="C2211" s="3">
        <f t="shared" si="176"/>
        <v>2125</v>
      </c>
      <c r="D2211" s="5">
        <f t="shared" si="178"/>
        <v>0.68059761083016901</v>
      </c>
      <c r="E2211" s="3">
        <f t="shared" si="179"/>
        <v>1581</v>
      </c>
      <c r="F2211" s="5">
        <f t="shared" si="180"/>
        <v>0.2503646224576459</v>
      </c>
    </row>
    <row r="2212" spans="1:6" x14ac:dyDescent="0.3">
      <c r="A2212" s="3">
        <v>223700</v>
      </c>
      <c r="B2212" s="4">
        <f t="shared" si="177"/>
        <v>1063.0224000000001</v>
      </c>
      <c r="C2212" s="3">
        <f t="shared" si="176"/>
        <v>2125</v>
      </c>
      <c r="D2212" s="5">
        <f t="shared" si="178"/>
        <v>0.67984633787047732</v>
      </c>
      <c r="E2212" s="3">
        <f t="shared" si="179"/>
        <v>1581</v>
      </c>
      <c r="F2212" s="5">
        <f t="shared" si="180"/>
        <v>0.24980567537563525</v>
      </c>
    </row>
    <row r="2213" spans="1:6" x14ac:dyDescent="0.3">
      <c r="A2213" s="3">
        <v>223800</v>
      </c>
      <c r="B2213" s="4">
        <f t="shared" si="177"/>
        <v>1063.4975999999999</v>
      </c>
      <c r="C2213" s="3">
        <f t="shared" si="176"/>
        <v>2125</v>
      </c>
      <c r="D2213" s="5">
        <f t="shared" si="178"/>
        <v>0.67909573628965969</v>
      </c>
      <c r="E2213" s="3">
        <f t="shared" si="179"/>
        <v>1582</v>
      </c>
      <c r="F2213" s="5">
        <f t="shared" si="180"/>
        <v>0.25003739049893725</v>
      </c>
    </row>
    <row r="2214" spans="1:6" x14ac:dyDescent="0.3">
      <c r="A2214" s="3">
        <v>223900</v>
      </c>
      <c r="B2214" s="4">
        <f t="shared" si="177"/>
        <v>1063.9728</v>
      </c>
      <c r="C2214" s="3">
        <f t="shared" si="176"/>
        <v>2125</v>
      </c>
      <c r="D2214" s="5">
        <f t="shared" si="178"/>
        <v>0.67834580518814547</v>
      </c>
      <c r="E2214" s="3">
        <f t="shared" si="179"/>
        <v>1583</v>
      </c>
      <c r="F2214" s="5">
        <f t="shared" si="180"/>
        <v>0.25026889864133395</v>
      </c>
    </row>
    <row r="2215" spans="1:6" x14ac:dyDescent="0.3">
      <c r="A2215" s="3">
        <v>224000</v>
      </c>
      <c r="B2215" s="4">
        <f t="shared" si="177"/>
        <v>1064.4479999999999</v>
      </c>
      <c r="C2215" s="3">
        <f t="shared" si="176"/>
        <v>2130</v>
      </c>
      <c r="D2215" s="5">
        <f t="shared" si="178"/>
        <v>0.68154382965307359</v>
      </c>
      <c r="E2215" s="3">
        <f t="shared" si="179"/>
        <v>1583</v>
      </c>
      <c r="F2215" s="5">
        <f t="shared" si="180"/>
        <v>0.24971074288301209</v>
      </c>
    </row>
    <row r="2216" spans="1:6" x14ac:dyDescent="0.3">
      <c r="A2216" s="3">
        <v>224100</v>
      </c>
      <c r="B2216" s="4">
        <f t="shared" si="177"/>
        <v>1064.9232</v>
      </c>
      <c r="C2216" s="3">
        <f t="shared" si="176"/>
        <v>2130</v>
      </c>
      <c r="D2216" s="5">
        <f t="shared" si="178"/>
        <v>0.68079347542297386</v>
      </c>
      <c r="E2216" s="3">
        <f t="shared" si="179"/>
        <v>1584</v>
      </c>
      <c r="F2216" s="5">
        <f t="shared" si="180"/>
        <v>0.24994219017370467</v>
      </c>
    </row>
    <row r="2217" spans="1:6" x14ac:dyDescent="0.3">
      <c r="A2217" s="3">
        <v>224200</v>
      </c>
      <c r="B2217" s="4">
        <f t="shared" si="177"/>
        <v>1065.3984</v>
      </c>
      <c r="C2217" s="3">
        <f t="shared" si="176"/>
        <v>2130</v>
      </c>
      <c r="D2217" s="5">
        <f t="shared" si="178"/>
        <v>0.68004379055436392</v>
      </c>
      <c r="E2217" s="3">
        <f t="shared" si="179"/>
        <v>1585</v>
      </c>
      <c r="F2217" s="5">
        <f t="shared" si="180"/>
        <v>0.25017343099937417</v>
      </c>
    </row>
    <row r="2218" spans="1:6" x14ac:dyDescent="0.3">
      <c r="A2218" s="3">
        <v>224300</v>
      </c>
      <c r="B2218" s="4">
        <f t="shared" si="177"/>
        <v>1065.8735999999999</v>
      </c>
      <c r="C2218" s="3">
        <f t="shared" si="176"/>
        <v>2130</v>
      </c>
      <c r="D2218" s="5">
        <f t="shared" si="178"/>
        <v>0.67929477415197703</v>
      </c>
      <c r="E2218" s="3">
        <f t="shared" si="179"/>
        <v>1585</v>
      </c>
      <c r="F2218" s="5">
        <f t="shared" si="180"/>
        <v>0.24961606433374817</v>
      </c>
    </row>
    <row r="2219" spans="1:6" x14ac:dyDescent="0.3">
      <c r="A2219" s="3">
        <v>224400</v>
      </c>
      <c r="B2219" s="4">
        <f t="shared" si="177"/>
        <v>1066.3488</v>
      </c>
      <c r="C2219" s="3">
        <f t="shared" si="176"/>
        <v>2130</v>
      </c>
      <c r="D2219" s="5">
        <f t="shared" si="178"/>
        <v>0.67854642532214093</v>
      </c>
      <c r="E2219" s="3">
        <f t="shared" si="179"/>
        <v>1586</v>
      </c>
      <c r="F2219" s="5">
        <f t="shared" si="180"/>
        <v>0.24984724439479611</v>
      </c>
    </row>
    <row r="2220" spans="1:6" x14ac:dyDescent="0.3">
      <c r="A2220" s="3">
        <v>224500</v>
      </c>
      <c r="B2220" s="4">
        <f t="shared" si="177"/>
        <v>1066.8240000000001</v>
      </c>
      <c r="C2220" s="3">
        <f t="shared" si="176"/>
        <v>2135</v>
      </c>
      <c r="D2220" s="5">
        <f t="shared" si="178"/>
        <v>0.68173723787506058</v>
      </c>
      <c r="E2220" s="3">
        <f t="shared" si="179"/>
        <v>1587</v>
      </c>
      <c r="F2220" s="5">
        <f t="shared" si="180"/>
        <v>0.25007821850478718</v>
      </c>
    </row>
    <row r="2221" spans="1:6" x14ac:dyDescent="0.3">
      <c r="A2221" s="3">
        <v>224600</v>
      </c>
      <c r="B2221" s="4">
        <f t="shared" si="177"/>
        <v>1067.2991999999999</v>
      </c>
      <c r="C2221" s="3">
        <f t="shared" si="176"/>
        <v>2135</v>
      </c>
      <c r="D2221" s="5">
        <f t="shared" si="178"/>
        <v>0.68098846795614931</v>
      </c>
      <c r="E2221" s="3">
        <f t="shared" si="179"/>
        <v>1588</v>
      </c>
      <c r="F2221" s="5">
        <f t="shared" si="180"/>
        <v>0.25030898693881265</v>
      </c>
    </row>
    <row r="2222" spans="1:6" x14ac:dyDescent="0.3">
      <c r="A2222" s="3">
        <v>224700</v>
      </c>
      <c r="B2222" s="4">
        <f t="shared" si="177"/>
        <v>1067.7744</v>
      </c>
      <c r="C2222" s="3">
        <f t="shared" si="176"/>
        <v>2135</v>
      </c>
      <c r="D2222" s="5">
        <f t="shared" si="178"/>
        <v>0.68024036449911485</v>
      </c>
      <c r="E2222" s="3">
        <f t="shared" si="179"/>
        <v>1588</v>
      </c>
      <c r="F2222" s="5">
        <f t="shared" si="180"/>
        <v>0.24975255214266712</v>
      </c>
    </row>
    <row r="2223" spans="1:6" x14ac:dyDescent="0.3">
      <c r="A2223" s="3">
        <v>224800</v>
      </c>
      <c r="B2223" s="4">
        <f t="shared" si="177"/>
        <v>1068.2495999999999</v>
      </c>
      <c r="C2223" s="3">
        <f t="shared" si="176"/>
        <v>2135</v>
      </c>
      <c r="D2223" s="5">
        <f t="shared" si="178"/>
        <v>0.6794929266145513</v>
      </c>
      <c r="E2223" s="3">
        <f t="shared" si="179"/>
        <v>1589</v>
      </c>
      <c r="F2223" s="5">
        <f t="shared" si="180"/>
        <v>0.24998326013607586</v>
      </c>
    </row>
    <row r="2224" spans="1:6" x14ac:dyDescent="0.3">
      <c r="A2224" s="3">
        <v>224900</v>
      </c>
      <c r="B2224" s="4">
        <f t="shared" si="177"/>
        <v>1068.7248</v>
      </c>
      <c r="C2224" s="3">
        <f t="shared" si="176"/>
        <v>2135</v>
      </c>
      <c r="D2224" s="5">
        <f t="shared" si="178"/>
        <v>0.67874615341463373</v>
      </c>
      <c r="E2224" s="3">
        <f t="shared" si="179"/>
        <v>1590</v>
      </c>
      <c r="F2224" s="5">
        <f t="shared" si="180"/>
        <v>0.25021376296452824</v>
      </c>
    </row>
    <row r="2225" spans="1:6" x14ac:dyDescent="0.3">
      <c r="A2225" s="3">
        <v>225000</v>
      </c>
      <c r="B2225" s="4">
        <f t="shared" si="177"/>
        <v>1069.2</v>
      </c>
      <c r="C2225" s="3">
        <f t="shared" si="176"/>
        <v>2140</v>
      </c>
      <c r="D2225" s="5">
        <f t="shared" si="178"/>
        <v>0.68192978650494984</v>
      </c>
      <c r="E2225" s="3">
        <f t="shared" si="179"/>
        <v>1590</v>
      </c>
      <c r="F2225" s="5">
        <f t="shared" si="180"/>
        <v>0.24965811240321045</v>
      </c>
    </row>
    <row r="2226" spans="1:6" x14ac:dyDescent="0.3">
      <c r="A2226" s="3">
        <v>225100</v>
      </c>
      <c r="B2226" s="4">
        <f t="shared" si="177"/>
        <v>1069.6751999999999</v>
      </c>
      <c r="C2226" s="3">
        <f t="shared" si="176"/>
        <v>2140</v>
      </c>
      <c r="D2226" s="5">
        <f t="shared" si="178"/>
        <v>0.68118259424084315</v>
      </c>
      <c r="E2226" s="3">
        <f t="shared" si="179"/>
        <v>1591</v>
      </c>
      <c r="F2226" s="5">
        <f t="shared" si="180"/>
        <v>0.24988855487718764</v>
      </c>
    </row>
    <row r="2227" spans="1:6" x14ac:dyDescent="0.3">
      <c r="A2227" s="3">
        <v>225200</v>
      </c>
      <c r="B2227" s="4">
        <f t="shared" si="177"/>
        <v>1070.1504</v>
      </c>
      <c r="C2227" s="3">
        <f t="shared" si="176"/>
        <v>2140</v>
      </c>
      <c r="D2227" s="5">
        <f t="shared" si="178"/>
        <v>0.68043606555778746</v>
      </c>
      <c r="E2227" s="3">
        <f t="shared" si="179"/>
        <v>1592</v>
      </c>
      <c r="F2227" s="5">
        <f t="shared" si="180"/>
        <v>0.25011879269532611</v>
      </c>
    </row>
    <row r="2228" spans="1:6" x14ac:dyDescent="0.3">
      <c r="A2228" s="3">
        <v>225300</v>
      </c>
      <c r="B2228" s="4">
        <f t="shared" si="177"/>
        <v>1070.6256000000001</v>
      </c>
      <c r="C2228" s="3">
        <f t="shared" si="176"/>
        <v>2140</v>
      </c>
      <c r="D2228" s="5">
        <f t="shared" si="178"/>
        <v>0.6796901995721869</v>
      </c>
      <c r="E2228" s="3">
        <f t="shared" si="179"/>
        <v>1593</v>
      </c>
      <c r="F2228" s="5">
        <f t="shared" si="180"/>
        <v>0.25034882613013743</v>
      </c>
    </row>
    <row r="2229" spans="1:6" x14ac:dyDescent="0.3">
      <c r="A2229" s="3">
        <v>225400</v>
      </c>
      <c r="B2229" s="4">
        <f t="shared" si="177"/>
        <v>1071.1007999999999</v>
      </c>
      <c r="C2229" s="3">
        <f t="shared" si="176"/>
        <v>2140</v>
      </c>
      <c r="D2229" s="5">
        <f t="shared" si="178"/>
        <v>0.67894499540201303</v>
      </c>
      <c r="E2229" s="3">
        <f t="shared" si="179"/>
        <v>1593</v>
      </c>
      <c r="F2229" s="5">
        <f t="shared" si="180"/>
        <v>0.24979410171747984</v>
      </c>
    </row>
    <row r="2230" spans="1:6" x14ac:dyDescent="0.3">
      <c r="A2230" s="3">
        <v>225500</v>
      </c>
      <c r="B2230" s="4">
        <f t="shared" si="177"/>
        <v>1071.576</v>
      </c>
      <c r="C2230" s="3">
        <f t="shared" si="176"/>
        <v>2140</v>
      </c>
      <c r="D2230" s="5">
        <f t="shared" si="178"/>
        <v>0.67820045216680147</v>
      </c>
      <c r="E2230" s="3">
        <f t="shared" si="179"/>
        <v>1594</v>
      </c>
      <c r="F2230" s="5">
        <f t="shared" si="180"/>
        <v>0.25002407511863622</v>
      </c>
    </row>
    <row r="2231" spans="1:6" x14ac:dyDescent="0.3">
      <c r="A2231" s="3">
        <v>225600</v>
      </c>
      <c r="B2231" s="4">
        <f t="shared" si="177"/>
        <v>1072.0511999999999</v>
      </c>
      <c r="C2231" s="3">
        <f t="shared" si="176"/>
        <v>2145</v>
      </c>
      <c r="D2231" s="5">
        <f t="shared" si="178"/>
        <v>0.68137586003668638</v>
      </c>
      <c r="E2231" s="3">
        <f t="shared" si="179"/>
        <v>1595</v>
      </c>
      <c r="F2231" s="5">
        <f t="shared" si="180"/>
        <v>0.25025384464266431</v>
      </c>
    </row>
    <row r="2232" spans="1:6" x14ac:dyDescent="0.3">
      <c r="A2232" s="3">
        <v>225700</v>
      </c>
      <c r="B2232" s="4">
        <f t="shared" si="177"/>
        <v>1072.5264</v>
      </c>
      <c r="C2232" s="3">
        <f t="shared" si="176"/>
        <v>2145</v>
      </c>
      <c r="D2232" s="5">
        <f t="shared" si="178"/>
        <v>0.68063089953157485</v>
      </c>
      <c r="E2232" s="3">
        <f t="shared" si="179"/>
        <v>1595</v>
      </c>
      <c r="F2232" s="5">
        <f t="shared" si="180"/>
        <v>0.24969989965168371</v>
      </c>
    </row>
    <row r="2233" spans="1:6" x14ac:dyDescent="0.3">
      <c r="A2233" s="3">
        <v>225800</v>
      </c>
      <c r="B2233" s="4">
        <f t="shared" si="177"/>
        <v>1073.0016000000001</v>
      </c>
      <c r="C2233" s="3">
        <f t="shared" si="176"/>
        <v>2145</v>
      </c>
      <c r="D2233" s="5">
        <f t="shared" si="178"/>
        <v>0.67988659886747738</v>
      </c>
      <c r="E2233" s="3">
        <f t="shared" si="179"/>
        <v>1596</v>
      </c>
      <c r="F2233" s="5">
        <f t="shared" si="180"/>
        <v>0.24992960922726981</v>
      </c>
    </row>
    <row r="2234" spans="1:6" x14ac:dyDescent="0.3">
      <c r="A2234" s="3">
        <v>225900</v>
      </c>
      <c r="B2234" s="4">
        <f t="shared" si="177"/>
        <v>1073.4767999999999</v>
      </c>
      <c r="C2234" s="3">
        <f t="shared" si="176"/>
        <v>2145</v>
      </c>
      <c r="D2234" s="5">
        <f t="shared" si="178"/>
        <v>0.67914295716811179</v>
      </c>
      <c r="E2234" s="3">
        <f t="shared" si="179"/>
        <v>1597</v>
      </c>
      <c r="F2234" s="5">
        <f t="shared" si="180"/>
        <v>0.25015911543005798</v>
      </c>
    </row>
    <row r="2235" spans="1:6" x14ac:dyDescent="0.3">
      <c r="A2235" s="3">
        <v>226000</v>
      </c>
      <c r="B2235" s="4">
        <f t="shared" si="177"/>
        <v>1073.952</v>
      </c>
      <c r="C2235" s="3">
        <f t="shared" si="176"/>
        <v>2145</v>
      </c>
      <c r="D2235" s="5">
        <f t="shared" si="178"/>
        <v>0.67839997355874515</v>
      </c>
      <c r="E2235" s="3">
        <f t="shared" si="179"/>
        <v>1598</v>
      </c>
      <c r="F2235" s="5">
        <f t="shared" si="180"/>
        <v>0.25038841853001159</v>
      </c>
    </row>
    <row r="2236" spans="1:6" x14ac:dyDescent="0.3">
      <c r="A2236" s="3">
        <v>226100</v>
      </c>
      <c r="B2236" s="4">
        <f t="shared" si="177"/>
        <v>1074.4271999999999</v>
      </c>
      <c r="C2236" s="3">
        <f t="shared" si="176"/>
        <v>2150</v>
      </c>
      <c r="D2236" s="5">
        <f t="shared" si="178"/>
        <v>0.68156827105236228</v>
      </c>
      <c r="E2236" s="3">
        <f t="shared" si="179"/>
        <v>1598</v>
      </c>
      <c r="F2236" s="5">
        <f t="shared" si="180"/>
        <v>0.24983539401938359</v>
      </c>
    </row>
    <row r="2237" spans="1:6" x14ac:dyDescent="0.3">
      <c r="A2237" s="3">
        <v>226200</v>
      </c>
      <c r="B2237" s="4">
        <f t="shared" si="177"/>
        <v>1074.9023999999999</v>
      </c>
      <c r="C2237" s="3">
        <f t="shared" si="176"/>
        <v>2150</v>
      </c>
      <c r="D2237" s="5">
        <f t="shared" si="178"/>
        <v>0.68082487217037602</v>
      </c>
      <c r="E2237" s="3">
        <f t="shared" si="179"/>
        <v>1599</v>
      </c>
      <c r="F2237" s="5">
        <f t="shared" si="180"/>
        <v>0.25006463748857266</v>
      </c>
    </row>
    <row r="2238" spans="1:6" x14ac:dyDescent="0.3">
      <c r="A2238" s="3">
        <v>226300</v>
      </c>
      <c r="B2238" s="4">
        <f t="shared" si="177"/>
        <v>1075.3776</v>
      </c>
      <c r="C2238" s="3">
        <f t="shared" si="176"/>
        <v>2150</v>
      </c>
      <c r="D2238" s="5">
        <f t="shared" si="178"/>
        <v>0.68008213029137887</v>
      </c>
      <c r="E2238" s="3">
        <f t="shared" si="179"/>
        <v>1600</v>
      </c>
      <c r="F2238" s="5">
        <f t="shared" si="180"/>
        <v>0.25029367835637495</v>
      </c>
    </row>
    <row r="2239" spans="1:6" x14ac:dyDescent="0.3">
      <c r="A2239" s="3">
        <v>226400</v>
      </c>
      <c r="B2239" s="4">
        <f t="shared" si="177"/>
        <v>1075.8527999999999</v>
      </c>
      <c r="C2239" s="3">
        <f t="shared" si="176"/>
        <v>2150</v>
      </c>
      <c r="D2239" s="5">
        <f t="shared" si="178"/>
        <v>0.67934004454478392</v>
      </c>
      <c r="E2239" s="3">
        <f t="shared" si="179"/>
        <v>1600</v>
      </c>
      <c r="F2239" s="5">
        <f t="shared" si="180"/>
        <v>0.24974142849844383</v>
      </c>
    </row>
    <row r="2240" spans="1:6" x14ac:dyDescent="0.3">
      <c r="A2240" s="3">
        <v>226500</v>
      </c>
      <c r="B2240" s="4">
        <f t="shared" si="177"/>
        <v>1076.328</v>
      </c>
      <c r="C2240" s="3">
        <f t="shared" si="176"/>
        <v>2150</v>
      </c>
      <c r="D2240" s="5">
        <f t="shared" si="178"/>
        <v>0.67859861406154098</v>
      </c>
      <c r="E2240" s="3">
        <f t="shared" si="179"/>
        <v>1601</v>
      </c>
      <c r="F2240" s="5">
        <f t="shared" si="180"/>
        <v>0.24997040981978014</v>
      </c>
    </row>
    <row r="2241" spans="1:6" x14ac:dyDescent="0.3">
      <c r="A2241" s="3">
        <v>226600</v>
      </c>
      <c r="B2241" s="4">
        <f t="shared" si="177"/>
        <v>1076.8032000000001</v>
      </c>
      <c r="C2241" s="3">
        <f t="shared" si="176"/>
        <v>2155</v>
      </c>
      <c r="D2241" s="5">
        <f t="shared" si="178"/>
        <v>0.68175983294616804</v>
      </c>
      <c r="E2241" s="3">
        <f t="shared" si="179"/>
        <v>1602</v>
      </c>
      <c r="F2241" s="5">
        <f t="shared" si="180"/>
        <v>0.25019918903933225</v>
      </c>
    </row>
    <row r="2242" spans="1:6" x14ac:dyDescent="0.3">
      <c r="A2242" s="3">
        <v>226700</v>
      </c>
      <c r="B2242" s="4">
        <f t="shared" si="177"/>
        <v>1077.2783999999999</v>
      </c>
      <c r="C2242" s="3">
        <f t="shared" si="176"/>
        <v>2155</v>
      </c>
      <c r="D2242" s="5">
        <f t="shared" si="178"/>
        <v>0.68101798917336431</v>
      </c>
      <c r="E2242" s="3">
        <f t="shared" si="179"/>
        <v>1602</v>
      </c>
      <c r="F2242" s="5">
        <f t="shared" si="180"/>
        <v>0.24964771167319233</v>
      </c>
    </row>
    <row r="2243" spans="1:6" x14ac:dyDescent="0.3">
      <c r="A2243" s="3">
        <v>226800</v>
      </c>
      <c r="B2243" s="4">
        <f t="shared" si="177"/>
        <v>1077.7536</v>
      </c>
      <c r="C2243" s="3">
        <f t="shared" si="176"/>
        <v>2155</v>
      </c>
      <c r="D2243" s="5">
        <f t="shared" si="178"/>
        <v>0.68027679958378173</v>
      </c>
      <c r="E2243" s="3">
        <f t="shared" si="179"/>
        <v>1603</v>
      </c>
      <c r="F2243" s="5">
        <f t="shared" si="180"/>
        <v>0.24987643143053462</v>
      </c>
    </row>
    <row r="2244" spans="1:6" x14ac:dyDescent="0.3">
      <c r="A2244" s="3">
        <v>226900</v>
      </c>
      <c r="B2244" s="4">
        <f t="shared" si="177"/>
        <v>1078.2287999999999</v>
      </c>
      <c r="C2244" s="3">
        <f t="shared" ref="C2244:C2307" si="181">MROUND(B2244*1.68*1.19,5)</f>
        <v>2155</v>
      </c>
      <c r="D2244" s="5">
        <f t="shared" si="178"/>
        <v>0.67953626331247996</v>
      </c>
      <c r="E2244" s="3">
        <f t="shared" si="179"/>
        <v>1604</v>
      </c>
      <c r="F2244" s="5">
        <f t="shared" si="180"/>
        <v>0.25010494958386009</v>
      </c>
    </row>
    <row r="2245" spans="1:6" x14ac:dyDescent="0.3">
      <c r="A2245" s="3">
        <v>227000</v>
      </c>
      <c r="B2245" s="4">
        <f t="shared" ref="B2245:B2308" si="182">A2245*1.32*0.0036</f>
        <v>1078.704</v>
      </c>
      <c r="C2245" s="3">
        <f t="shared" si="181"/>
        <v>2155</v>
      </c>
      <c r="D2245" s="5">
        <f t="shared" si="178"/>
        <v>0.67879637949604277</v>
      </c>
      <c r="E2245" s="3">
        <f t="shared" si="179"/>
        <v>1605</v>
      </c>
      <c r="F2245" s="5">
        <f t="shared" si="180"/>
        <v>0.25033326639960496</v>
      </c>
    </row>
    <row r="2246" spans="1:6" x14ac:dyDescent="0.3">
      <c r="A2246" s="3">
        <v>227100</v>
      </c>
      <c r="B2246" s="4">
        <f t="shared" si="182"/>
        <v>1079.1792</v>
      </c>
      <c r="C2246" s="3">
        <f t="shared" si="181"/>
        <v>2155</v>
      </c>
      <c r="D2246" s="5">
        <f t="shared" si="178"/>
        <v>0.67805714727257449</v>
      </c>
      <c r="E2246" s="3">
        <f t="shared" si="179"/>
        <v>1605</v>
      </c>
      <c r="F2246" s="5">
        <f t="shared" si="180"/>
        <v>0.24978270133293834</v>
      </c>
    </row>
    <row r="2247" spans="1:6" x14ac:dyDescent="0.3">
      <c r="A2247" s="3">
        <v>227200</v>
      </c>
      <c r="B2247" s="4">
        <f t="shared" si="182"/>
        <v>1079.6543999999999</v>
      </c>
      <c r="C2247" s="3">
        <f t="shared" si="181"/>
        <v>2160</v>
      </c>
      <c r="D2247" s="5">
        <f t="shared" si="178"/>
        <v>0.68121025618954389</v>
      </c>
      <c r="E2247" s="3">
        <f t="shared" si="179"/>
        <v>1606</v>
      </c>
      <c r="F2247" s="5">
        <f t="shared" si="180"/>
        <v>0.25001095900018866</v>
      </c>
    </row>
    <row r="2248" spans="1:6" x14ac:dyDescent="0.3">
      <c r="A2248" s="3">
        <v>227300</v>
      </c>
      <c r="B2248" s="4">
        <f t="shared" si="182"/>
        <v>1080.1296</v>
      </c>
      <c r="C2248" s="3">
        <f t="shared" si="181"/>
        <v>2160</v>
      </c>
      <c r="D2248" s="5">
        <f t="shared" si="178"/>
        <v>0.68047061243407114</v>
      </c>
      <c r="E2248" s="3">
        <f t="shared" si="179"/>
        <v>1607</v>
      </c>
      <c r="F2248" s="5">
        <f t="shared" si="180"/>
        <v>0.25023901582479269</v>
      </c>
    </row>
    <row r="2249" spans="1:6" x14ac:dyDescent="0.3">
      <c r="A2249" s="3">
        <v>227400</v>
      </c>
      <c r="B2249" s="4">
        <f t="shared" si="182"/>
        <v>1080.6048000000001</v>
      </c>
      <c r="C2249" s="3">
        <f t="shared" si="181"/>
        <v>2160</v>
      </c>
      <c r="D2249" s="5">
        <f t="shared" si="178"/>
        <v>0.67973161920081049</v>
      </c>
      <c r="E2249" s="3">
        <f t="shared" si="179"/>
        <v>1607</v>
      </c>
      <c r="F2249" s="5">
        <f t="shared" si="180"/>
        <v>0.2496892185443067</v>
      </c>
    </row>
    <row r="2250" spans="1:6" x14ac:dyDescent="0.3">
      <c r="A2250" s="3">
        <v>227500</v>
      </c>
      <c r="B2250" s="4">
        <f t="shared" si="182"/>
        <v>1081.08</v>
      </c>
      <c r="C2250" s="3">
        <f t="shared" si="181"/>
        <v>2160</v>
      </c>
      <c r="D2250" s="5">
        <f t="shared" si="178"/>
        <v>0.67899327563193124</v>
      </c>
      <c r="E2250" s="3">
        <f t="shared" si="179"/>
        <v>1608</v>
      </c>
      <c r="F2250" s="5">
        <f t="shared" si="180"/>
        <v>0.24991721630377106</v>
      </c>
    </row>
    <row r="2251" spans="1:6" x14ac:dyDescent="0.3">
      <c r="A2251" s="3">
        <v>227600</v>
      </c>
      <c r="B2251" s="4">
        <f t="shared" si="182"/>
        <v>1081.5552</v>
      </c>
      <c r="C2251" s="3">
        <f t="shared" si="181"/>
        <v>2160</v>
      </c>
      <c r="D2251" s="5">
        <f t="shared" si="178"/>
        <v>0.67825558087110882</v>
      </c>
      <c r="E2251" s="3">
        <f t="shared" si="179"/>
        <v>1609</v>
      </c>
      <c r="F2251" s="5">
        <f t="shared" si="180"/>
        <v>0.25014501371371023</v>
      </c>
    </row>
    <row r="2252" spans="1:6" x14ac:dyDescent="0.3">
      <c r="A2252" s="3">
        <v>227700</v>
      </c>
      <c r="B2252" s="4">
        <f t="shared" si="182"/>
        <v>1082.0303999999999</v>
      </c>
      <c r="C2252" s="3">
        <f t="shared" si="181"/>
        <v>2165</v>
      </c>
      <c r="D2252" s="5">
        <f t="shared" si="178"/>
        <v>0.6814016788183006</v>
      </c>
      <c r="E2252" s="3">
        <f t="shared" si="179"/>
        <v>1610</v>
      </c>
      <c r="F2252" s="5">
        <f t="shared" si="180"/>
        <v>0.2503726110380895</v>
      </c>
    </row>
    <row r="2253" spans="1:6" x14ac:dyDescent="0.3">
      <c r="A2253" s="3">
        <v>227800</v>
      </c>
      <c r="B2253" s="4">
        <f t="shared" si="182"/>
        <v>1082.5056</v>
      </c>
      <c r="C2253" s="3">
        <f t="shared" si="181"/>
        <v>2165</v>
      </c>
      <c r="D2253" s="5">
        <f t="shared" si="178"/>
        <v>0.68066357448168135</v>
      </c>
      <c r="E2253" s="3">
        <f t="shared" si="179"/>
        <v>1610</v>
      </c>
      <c r="F2253" s="5">
        <f t="shared" si="180"/>
        <v>0.2498237205152456</v>
      </c>
    </row>
    <row r="2254" spans="1:6" x14ac:dyDescent="0.3">
      <c r="A2254" s="3">
        <v>227900</v>
      </c>
      <c r="B2254" s="4">
        <f t="shared" si="182"/>
        <v>1082.9808</v>
      </c>
      <c r="C2254" s="3">
        <f t="shared" si="181"/>
        <v>2165</v>
      </c>
      <c r="D2254" s="5">
        <f t="shared" si="178"/>
        <v>0.67992611788910473</v>
      </c>
      <c r="E2254" s="3">
        <f t="shared" si="179"/>
        <v>1611</v>
      </c>
      <c r="F2254" s="5">
        <f t="shared" si="180"/>
        <v>0.25005125908514914</v>
      </c>
    </row>
    <row r="2255" spans="1:6" x14ac:dyDescent="0.3">
      <c r="A2255" s="3">
        <v>228000</v>
      </c>
      <c r="B2255" s="4">
        <f t="shared" si="182"/>
        <v>1083.4559999999999</v>
      </c>
      <c r="C2255" s="3">
        <f t="shared" si="181"/>
        <v>2165</v>
      </c>
      <c r="D2255" s="5">
        <f t="shared" si="178"/>
        <v>0.6791893081882765</v>
      </c>
      <c r="E2255" s="3">
        <f t="shared" si="179"/>
        <v>1612</v>
      </c>
      <c r="F2255" s="5">
        <f t="shared" si="180"/>
        <v>0.25027859805981589</v>
      </c>
    </row>
    <row r="2256" spans="1:6" x14ac:dyDescent="0.3">
      <c r="A2256" s="3">
        <v>228100</v>
      </c>
      <c r="B2256" s="4">
        <f t="shared" si="182"/>
        <v>1083.9312</v>
      </c>
      <c r="C2256" s="3">
        <f t="shared" si="181"/>
        <v>2165</v>
      </c>
      <c r="D2256" s="5">
        <f t="shared" si="178"/>
        <v>0.67845314452839545</v>
      </c>
      <c r="E2256" s="3">
        <f t="shared" si="179"/>
        <v>1612</v>
      </c>
      <c r="F2256" s="5">
        <f t="shared" si="180"/>
        <v>0.24973047066040333</v>
      </c>
    </row>
    <row r="2257" spans="1:6" x14ac:dyDescent="0.3">
      <c r="A2257" s="3">
        <v>228200</v>
      </c>
      <c r="B2257" s="4">
        <f t="shared" si="182"/>
        <v>1084.4064000000001</v>
      </c>
      <c r="C2257" s="3">
        <f t="shared" si="181"/>
        <v>2170</v>
      </c>
      <c r="D2257" s="5">
        <f t="shared" ref="D2257:D2320" si="183">C2257/1.19/B2257-1</f>
        <v>0.68159226260994554</v>
      </c>
      <c r="E2257" s="3">
        <f t="shared" ref="E2257:E2320" si="184">ROUND(B2257*1.25*1.19,0)</f>
        <v>1613</v>
      </c>
      <c r="F2257" s="5">
        <f t="shared" ref="F2257:F2320" si="185">E2257/1.19/B2257-1</f>
        <v>0.24995775096306105</v>
      </c>
    </row>
    <row r="2258" spans="1:6" x14ac:dyDescent="0.3">
      <c r="A2258" s="3">
        <v>228300</v>
      </c>
      <c r="B2258" s="4">
        <f t="shared" si="182"/>
        <v>1084.8815999999999</v>
      </c>
      <c r="C2258" s="3">
        <f t="shared" si="181"/>
        <v>2170</v>
      </c>
      <c r="D2258" s="5">
        <f t="shared" si="183"/>
        <v>0.68085569131664325</v>
      </c>
      <c r="E2258" s="3">
        <f t="shared" si="184"/>
        <v>1614</v>
      </c>
      <c r="F2258" s="5">
        <f t="shared" si="185"/>
        <v>0.25018483215901477</v>
      </c>
    </row>
    <row r="2259" spans="1:6" x14ac:dyDescent="0.3">
      <c r="A2259" s="3">
        <v>228400</v>
      </c>
      <c r="B2259" s="4">
        <f t="shared" si="182"/>
        <v>1085.3568</v>
      </c>
      <c r="C2259" s="3">
        <f t="shared" si="181"/>
        <v>2170</v>
      </c>
      <c r="D2259" s="5">
        <f t="shared" si="183"/>
        <v>0.6801197650069597</v>
      </c>
      <c r="E2259" s="3">
        <f t="shared" si="184"/>
        <v>1614</v>
      </c>
      <c r="F2259" s="5">
        <f t="shared" si="185"/>
        <v>0.24963746577015344</v>
      </c>
    </row>
    <row r="2260" spans="1:6" x14ac:dyDescent="0.3">
      <c r="A2260" s="3">
        <v>228500</v>
      </c>
      <c r="B2260" s="4">
        <f t="shared" si="182"/>
        <v>1085.8319999999999</v>
      </c>
      <c r="C2260" s="3">
        <f t="shared" si="181"/>
        <v>2170</v>
      </c>
      <c r="D2260" s="5">
        <f t="shared" si="183"/>
        <v>0.67938448283409048</v>
      </c>
      <c r="E2260" s="3">
        <f t="shared" si="184"/>
        <v>1615</v>
      </c>
      <c r="F2260" s="5">
        <f t="shared" si="185"/>
        <v>0.24986448837652353</v>
      </c>
    </row>
    <row r="2261" spans="1:6" x14ac:dyDescent="0.3">
      <c r="A2261" s="3">
        <v>228600</v>
      </c>
      <c r="B2261" s="4">
        <f t="shared" si="182"/>
        <v>1086.3072</v>
      </c>
      <c r="C2261" s="3">
        <f t="shared" si="181"/>
        <v>2170</v>
      </c>
      <c r="D2261" s="5">
        <f t="shared" si="183"/>
        <v>0.67864984395271044</v>
      </c>
      <c r="E2261" s="3">
        <f t="shared" si="184"/>
        <v>1616</v>
      </c>
      <c r="F2261" s="5">
        <f t="shared" si="185"/>
        <v>0.25009131236294024</v>
      </c>
    </row>
    <row r="2262" spans="1:6" x14ac:dyDescent="0.3">
      <c r="A2262" s="3">
        <v>228700</v>
      </c>
      <c r="B2262" s="4">
        <f t="shared" si="182"/>
        <v>1086.7824000000001</v>
      </c>
      <c r="C2262" s="3">
        <f t="shared" si="181"/>
        <v>2175</v>
      </c>
      <c r="D2262" s="5">
        <f t="shared" si="183"/>
        <v>0.68178201306625397</v>
      </c>
      <c r="E2262" s="3">
        <f t="shared" si="184"/>
        <v>1617</v>
      </c>
      <c r="F2262" s="5">
        <f t="shared" si="185"/>
        <v>0.25031793798994606</v>
      </c>
    </row>
    <row r="2263" spans="1:6" x14ac:dyDescent="0.3">
      <c r="A2263" s="3">
        <v>228800</v>
      </c>
      <c r="B2263" s="4">
        <f t="shared" si="182"/>
        <v>1087.2575999999999</v>
      </c>
      <c r="C2263" s="3">
        <f t="shared" si="181"/>
        <v>2175</v>
      </c>
      <c r="D2263" s="5">
        <f t="shared" si="183"/>
        <v>0.68104696848012369</v>
      </c>
      <c r="E2263" s="3">
        <f t="shared" si="184"/>
        <v>1617</v>
      </c>
      <c r="F2263" s="5">
        <f t="shared" si="185"/>
        <v>0.24977147035970582</v>
      </c>
    </row>
    <row r="2264" spans="1:6" x14ac:dyDescent="0.3">
      <c r="A2264" s="3">
        <v>228900</v>
      </c>
      <c r="B2264" s="4">
        <f t="shared" si="182"/>
        <v>1087.7328</v>
      </c>
      <c r="C2264" s="3">
        <f t="shared" si="181"/>
        <v>2175</v>
      </c>
      <c r="D2264" s="5">
        <f t="shared" si="183"/>
        <v>0.68031256613478508</v>
      </c>
      <c r="E2264" s="3">
        <f t="shared" si="184"/>
        <v>1618</v>
      </c>
      <c r="F2264" s="5">
        <f t="shared" si="185"/>
        <v>0.24999803770394591</v>
      </c>
    </row>
    <row r="2265" spans="1:6" x14ac:dyDescent="0.3">
      <c r="A2265" s="3">
        <v>229000</v>
      </c>
      <c r="B2265" s="4">
        <f t="shared" si="182"/>
        <v>1088.2080000000001</v>
      </c>
      <c r="C2265" s="3">
        <f t="shared" si="181"/>
        <v>2175</v>
      </c>
      <c r="D2265" s="5">
        <f t="shared" si="183"/>
        <v>0.67957880518887448</v>
      </c>
      <c r="E2265" s="3">
        <f t="shared" si="184"/>
        <v>1619</v>
      </c>
      <c r="F2265" s="5">
        <f t="shared" si="185"/>
        <v>0.25022440717277616</v>
      </c>
    </row>
    <row r="2266" spans="1:6" x14ac:dyDescent="0.3">
      <c r="A2266" s="3">
        <v>229100</v>
      </c>
      <c r="B2266" s="4">
        <f t="shared" si="182"/>
        <v>1088.6831999999999</v>
      </c>
      <c r="C2266" s="3">
        <f t="shared" si="181"/>
        <v>2175</v>
      </c>
      <c r="D2266" s="5">
        <f t="shared" si="183"/>
        <v>0.67884568480249818</v>
      </c>
      <c r="E2266" s="3">
        <f t="shared" si="184"/>
        <v>1619</v>
      </c>
      <c r="F2266" s="5">
        <f t="shared" si="185"/>
        <v>0.24967869595183645</v>
      </c>
    </row>
    <row r="2267" spans="1:6" x14ac:dyDescent="0.3">
      <c r="A2267" s="3">
        <v>229200</v>
      </c>
      <c r="B2267" s="4">
        <f t="shared" si="182"/>
        <v>1089.1584</v>
      </c>
      <c r="C2267" s="3">
        <f t="shared" si="181"/>
        <v>2175</v>
      </c>
      <c r="D2267" s="5">
        <f t="shared" si="183"/>
        <v>0.67811320413722642</v>
      </c>
      <c r="E2267" s="3">
        <f t="shared" si="184"/>
        <v>1620</v>
      </c>
      <c r="F2267" s="5">
        <f t="shared" si="185"/>
        <v>0.2499050072194513</v>
      </c>
    </row>
    <row r="2268" spans="1:6" x14ac:dyDescent="0.3">
      <c r="A2268" s="3">
        <v>229300</v>
      </c>
      <c r="B2268" s="4">
        <f t="shared" si="182"/>
        <v>1089.6335999999999</v>
      </c>
      <c r="C2268" s="3">
        <f t="shared" si="181"/>
        <v>2180</v>
      </c>
      <c r="D2268" s="5">
        <f t="shared" si="183"/>
        <v>0.68123741146495842</v>
      </c>
      <c r="E2268" s="3">
        <f t="shared" si="184"/>
        <v>1621</v>
      </c>
      <c r="F2268" s="5">
        <f t="shared" si="185"/>
        <v>0.25013112109389812</v>
      </c>
    </row>
    <row r="2269" spans="1:6" x14ac:dyDescent="0.3">
      <c r="A2269" s="3">
        <v>229400</v>
      </c>
      <c r="B2269" s="4">
        <f t="shared" si="182"/>
        <v>1090.1088</v>
      </c>
      <c r="C2269" s="3">
        <f t="shared" si="181"/>
        <v>2180</v>
      </c>
      <c r="D2269" s="5">
        <f t="shared" si="183"/>
        <v>0.68050452680433704</v>
      </c>
      <c r="E2269" s="3">
        <f t="shared" si="184"/>
        <v>1622</v>
      </c>
      <c r="F2269" s="5">
        <f t="shared" si="185"/>
        <v>0.25035703783331886</v>
      </c>
    </row>
    <row r="2270" spans="1:6" x14ac:dyDescent="0.3">
      <c r="A2270" s="3">
        <v>229500</v>
      </c>
      <c r="B2270" s="4">
        <f t="shared" si="182"/>
        <v>1090.5840000000001</v>
      </c>
      <c r="C2270" s="3">
        <f t="shared" si="181"/>
        <v>2180</v>
      </c>
      <c r="D2270" s="5">
        <f t="shared" si="183"/>
        <v>0.67977228082315855</v>
      </c>
      <c r="E2270" s="3">
        <f t="shared" si="184"/>
        <v>1622</v>
      </c>
      <c r="F2270" s="5">
        <f t="shared" si="185"/>
        <v>0.24981221995190972</v>
      </c>
    </row>
    <row r="2271" spans="1:6" x14ac:dyDescent="0.3">
      <c r="A2271" s="3">
        <v>229600</v>
      </c>
      <c r="B2271" s="4">
        <f t="shared" si="182"/>
        <v>1091.0591999999999</v>
      </c>
      <c r="C2271" s="3">
        <f t="shared" si="181"/>
        <v>2180</v>
      </c>
      <c r="D2271" s="5">
        <f t="shared" si="183"/>
        <v>0.67904067268691182</v>
      </c>
      <c r="E2271" s="3">
        <f t="shared" si="184"/>
        <v>1623</v>
      </c>
      <c r="F2271" s="5">
        <f t="shared" si="185"/>
        <v>0.25003807879397155</v>
      </c>
    </row>
    <row r="2272" spans="1:6" x14ac:dyDescent="0.3">
      <c r="A2272" s="3">
        <v>229700</v>
      </c>
      <c r="B2272" s="4">
        <f t="shared" si="182"/>
        <v>1091.5344</v>
      </c>
      <c r="C2272" s="3">
        <f t="shared" si="181"/>
        <v>2180</v>
      </c>
      <c r="D2272" s="5">
        <f t="shared" si="183"/>
        <v>0.67830970156253767</v>
      </c>
      <c r="E2272" s="3">
        <f t="shared" si="184"/>
        <v>1624</v>
      </c>
      <c r="F2272" s="5">
        <f t="shared" si="185"/>
        <v>0.25026374098053283</v>
      </c>
    </row>
    <row r="2273" spans="1:6" x14ac:dyDescent="0.3">
      <c r="A2273" s="3">
        <v>229800</v>
      </c>
      <c r="B2273" s="4">
        <f t="shared" si="182"/>
        <v>1092.0095999999999</v>
      </c>
      <c r="C2273" s="3">
        <f t="shared" si="181"/>
        <v>2185</v>
      </c>
      <c r="D2273" s="5">
        <f t="shared" si="183"/>
        <v>0.68142702571617786</v>
      </c>
      <c r="E2273" s="3">
        <f t="shared" si="184"/>
        <v>1624</v>
      </c>
      <c r="F2273" s="5">
        <f t="shared" si="185"/>
        <v>0.24971967494877467</v>
      </c>
    </row>
    <row r="2274" spans="1:6" x14ac:dyDescent="0.3">
      <c r="A2274" s="3">
        <v>229900</v>
      </c>
      <c r="B2274" s="4">
        <f t="shared" si="182"/>
        <v>1092.4848</v>
      </c>
      <c r="C2274" s="3">
        <f t="shared" si="181"/>
        <v>2185</v>
      </c>
      <c r="D2274" s="5">
        <f t="shared" si="183"/>
        <v>0.68069565249925024</v>
      </c>
      <c r="E2274" s="3">
        <f t="shared" si="184"/>
        <v>1625</v>
      </c>
      <c r="F2274" s="5">
        <f t="shared" si="185"/>
        <v>0.24994527931866428</v>
      </c>
    </row>
    <row r="2275" spans="1:6" x14ac:dyDescent="0.3">
      <c r="A2275" s="3">
        <v>230000</v>
      </c>
      <c r="B2275" s="4">
        <f t="shared" si="182"/>
        <v>1092.96</v>
      </c>
      <c r="C2275" s="3">
        <f t="shared" si="181"/>
        <v>2185</v>
      </c>
      <c r="D2275" s="5">
        <f t="shared" si="183"/>
        <v>0.67996491525903302</v>
      </c>
      <c r="E2275" s="3">
        <f t="shared" si="184"/>
        <v>1626</v>
      </c>
      <c r="F2275" s="5">
        <f t="shared" si="185"/>
        <v>0.25017068751084093</v>
      </c>
    </row>
    <row r="2276" spans="1:6" x14ac:dyDescent="0.3">
      <c r="A2276" s="3">
        <v>230100</v>
      </c>
      <c r="B2276" s="4">
        <f t="shared" si="182"/>
        <v>1093.4351999999999</v>
      </c>
      <c r="C2276" s="3">
        <f t="shared" si="181"/>
        <v>2185</v>
      </c>
      <c r="D2276" s="5">
        <f t="shared" si="183"/>
        <v>0.67923481316635215</v>
      </c>
      <c r="E2276" s="3">
        <f t="shared" si="184"/>
        <v>1626</v>
      </c>
      <c r="F2276" s="5">
        <f t="shared" si="185"/>
        <v>0.24962737126246615</v>
      </c>
    </row>
    <row r="2277" spans="1:6" x14ac:dyDescent="0.3">
      <c r="A2277" s="3">
        <v>230200</v>
      </c>
      <c r="B2277" s="4">
        <f t="shared" si="182"/>
        <v>1093.9104</v>
      </c>
      <c r="C2277" s="3">
        <f t="shared" si="181"/>
        <v>2185</v>
      </c>
      <c r="D2277" s="5">
        <f t="shared" si="183"/>
        <v>0.67850534539347351</v>
      </c>
      <c r="E2277" s="3">
        <f t="shared" si="184"/>
        <v>1627</v>
      </c>
      <c r="F2277" s="5">
        <f t="shared" si="185"/>
        <v>0.24985272171861839</v>
      </c>
    </row>
    <row r="2278" spans="1:6" x14ac:dyDescent="0.3">
      <c r="A2278" s="3">
        <v>230300</v>
      </c>
      <c r="B2278" s="4">
        <f t="shared" si="182"/>
        <v>1094.3856000000001</v>
      </c>
      <c r="C2278" s="3">
        <f t="shared" si="181"/>
        <v>2190</v>
      </c>
      <c r="D2278" s="5">
        <f t="shared" si="183"/>
        <v>0.68161581663152493</v>
      </c>
      <c r="E2278" s="3">
        <f t="shared" si="184"/>
        <v>1628</v>
      </c>
      <c r="F2278" s="5">
        <f t="shared" si="185"/>
        <v>0.2500778764731153</v>
      </c>
    </row>
    <row r="2279" spans="1:6" x14ac:dyDescent="0.3">
      <c r="A2279" s="3">
        <v>230400</v>
      </c>
      <c r="B2279" s="4">
        <f t="shared" si="182"/>
        <v>1094.8607999999999</v>
      </c>
      <c r="C2279" s="3">
        <f t="shared" si="181"/>
        <v>2190</v>
      </c>
      <c r="D2279" s="5">
        <f t="shared" si="183"/>
        <v>0.68088594865555674</v>
      </c>
      <c r="E2279" s="3">
        <f t="shared" si="184"/>
        <v>1629</v>
      </c>
      <c r="F2279" s="5">
        <f t="shared" si="185"/>
        <v>0.25030283578077706</v>
      </c>
    </row>
    <row r="2280" spans="1:6" x14ac:dyDescent="0.3">
      <c r="A2280" s="3">
        <v>230500</v>
      </c>
      <c r="B2280" s="4">
        <f t="shared" si="182"/>
        <v>1095.336</v>
      </c>
      <c r="C2280" s="3">
        <f t="shared" si="181"/>
        <v>2190</v>
      </c>
      <c r="D2280" s="5">
        <f t="shared" si="183"/>
        <v>0.68015671397067345</v>
      </c>
      <c r="E2280" s="3">
        <f t="shared" si="184"/>
        <v>1629</v>
      </c>
      <c r="F2280" s="5">
        <f t="shared" si="185"/>
        <v>0.24976040504941865</v>
      </c>
    </row>
    <row r="2281" spans="1:6" x14ac:dyDescent="0.3">
      <c r="A2281" s="3">
        <v>230600</v>
      </c>
      <c r="B2281" s="4">
        <f t="shared" si="182"/>
        <v>1095.8111999999999</v>
      </c>
      <c r="C2281" s="3">
        <f t="shared" si="181"/>
        <v>2190</v>
      </c>
      <c r="D2281" s="5">
        <f t="shared" si="183"/>
        <v>0.67942811175299345</v>
      </c>
      <c r="E2281" s="3">
        <f t="shared" si="184"/>
        <v>1630</v>
      </c>
      <c r="F2281" s="5">
        <f t="shared" si="185"/>
        <v>0.24998530692117793</v>
      </c>
    </row>
    <row r="2282" spans="1:6" x14ac:dyDescent="0.3">
      <c r="A2282" s="3">
        <v>230700</v>
      </c>
      <c r="B2282" s="4">
        <f t="shared" si="182"/>
        <v>1096.2864</v>
      </c>
      <c r="C2282" s="3">
        <f t="shared" si="181"/>
        <v>2190</v>
      </c>
      <c r="D2282" s="5">
        <f t="shared" si="183"/>
        <v>0.67870014118006172</v>
      </c>
      <c r="E2282" s="3">
        <f t="shared" si="184"/>
        <v>1631</v>
      </c>
      <c r="F2282" s="5">
        <f t="shared" si="185"/>
        <v>0.25021001381948893</v>
      </c>
    </row>
    <row r="2283" spans="1:6" x14ac:dyDescent="0.3">
      <c r="A2283" s="3">
        <v>230800</v>
      </c>
      <c r="B2283" s="4">
        <f t="shared" si="182"/>
        <v>1096.7616</v>
      </c>
      <c r="C2283" s="3">
        <f t="shared" si="181"/>
        <v>2195</v>
      </c>
      <c r="D2283" s="5">
        <f t="shared" si="183"/>
        <v>0.68180378956197085</v>
      </c>
      <c r="E2283" s="3">
        <f t="shared" si="184"/>
        <v>1631</v>
      </c>
      <c r="F2283" s="5">
        <f t="shared" si="185"/>
        <v>0.24966832837156017</v>
      </c>
    </row>
    <row r="2284" spans="1:6" x14ac:dyDescent="0.3">
      <c r="A2284" s="3">
        <v>230900</v>
      </c>
      <c r="B2284" s="4">
        <f t="shared" si="182"/>
        <v>1097.2367999999999</v>
      </c>
      <c r="C2284" s="3">
        <f t="shared" si="181"/>
        <v>2195</v>
      </c>
      <c r="D2284" s="5">
        <f t="shared" si="183"/>
        <v>0.68107542066220406</v>
      </c>
      <c r="E2284" s="3">
        <f t="shared" si="184"/>
        <v>1632</v>
      </c>
      <c r="F2284" s="5">
        <f t="shared" si="185"/>
        <v>0.24989297791376641</v>
      </c>
    </row>
    <row r="2285" spans="1:6" x14ac:dyDescent="0.3">
      <c r="A2285" s="3">
        <v>231000</v>
      </c>
      <c r="B2285" s="4">
        <f t="shared" si="182"/>
        <v>1097.712</v>
      </c>
      <c r="C2285" s="3">
        <f t="shared" si="181"/>
        <v>2195</v>
      </c>
      <c r="D2285" s="5">
        <f t="shared" si="183"/>
        <v>0.68034768238486087</v>
      </c>
      <c r="E2285" s="3">
        <f t="shared" si="184"/>
        <v>1633</v>
      </c>
      <c r="F2285" s="5">
        <f t="shared" si="185"/>
        <v>0.25011743295420419</v>
      </c>
    </row>
    <row r="2286" spans="1:6" x14ac:dyDescent="0.3">
      <c r="A2286" s="3">
        <v>231100</v>
      </c>
      <c r="B2286" s="4">
        <f t="shared" si="182"/>
        <v>1098.1872000000001</v>
      </c>
      <c r="C2286" s="3">
        <f t="shared" si="181"/>
        <v>2195</v>
      </c>
      <c r="D2286" s="5">
        <f t="shared" si="183"/>
        <v>0.67962057391130615</v>
      </c>
      <c r="E2286" s="3">
        <f t="shared" si="184"/>
        <v>1634</v>
      </c>
      <c r="F2286" s="5">
        <f t="shared" si="185"/>
        <v>0.25034169374536419</v>
      </c>
    </row>
    <row r="2287" spans="1:6" x14ac:dyDescent="0.3">
      <c r="A2287" s="3">
        <v>231200</v>
      </c>
      <c r="B2287" s="4">
        <f t="shared" si="182"/>
        <v>1098.6623999999999</v>
      </c>
      <c r="C2287" s="3">
        <f t="shared" si="181"/>
        <v>2195</v>
      </c>
      <c r="D2287" s="5">
        <f t="shared" si="183"/>
        <v>0.67889409442432047</v>
      </c>
      <c r="E2287" s="3">
        <f t="shared" si="184"/>
        <v>1634</v>
      </c>
      <c r="F2287" s="5">
        <f t="shared" si="185"/>
        <v>0.24980088851450555</v>
      </c>
    </row>
    <row r="2288" spans="1:6" x14ac:dyDescent="0.3">
      <c r="A2288" s="3">
        <v>231300</v>
      </c>
      <c r="B2288" s="4">
        <f t="shared" si="182"/>
        <v>1099.1376</v>
      </c>
      <c r="C2288" s="3">
        <f t="shared" si="181"/>
        <v>2195</v>
      </c>
      <c r="D2288" s="5">
        <f t="shared" si="183"/>
        <v>0.67816824310809709</v>
      </c>
      <c r="E2288" s="3">
        <f t="shared" si="184"/>
        <v>1635</v>
      </c>
      <c r="F2288" s="5">
        <f t="shared" si="185"/>
        <v>0.25002509224680591</v>
      </c>
    </row>
    <row r="2289" spans="1:6" x14ac:dyDescent="0.3">
      <c r="A2289" s="3">
        <v>231400</v>
      </c>
      <c r="B2289" s="4">
        <f t="shared" si="182"/>
        <v>1099.6127999999999</v>
      </c>
      <c r="C2289" s="3">
        <f t="shared" si="181"/>
        <v>2200</v>
      </c>
      <c r="D2289" s="5">
        <f t="shared" si="183"/>
        <v>0.68126407386156251</v>
      </c>
      <c r="E2289" s="3">
        <f t="shared" si="184"/>
        <v>1636</v>
      </c>
      <c r="F2289" s="5">
        <f t="shared" si="185"/>
        <v>0.25024910219887109</v>
      </c>
    </row>
    <row r="2290" spans="1:6" x14ac:dyDescent="0.3">
      <c r="A2290" s="3">
        <v>231500</v>
      </c>
      <c r="B2290" s="4">
        <f t="shared" si="182"/>
        <v>1100.088</v>
      </c>
      <c r="C2290" s="3">
        <f t="shared" si="181"/>
        <v>2200</v>
      </c>
      <c r="D2290" s="5">
        <f t="shared" si="183"/>
        <v>0.6805378258814927</v>
      </c>
      <c r="E2290" s="3">
        <f t="shared" si="184"/>
        <v>1636</v>
      </c>
      <c r="F2290" s="5">
        <f t="shared" si="185"/>
        <v>0.24970903779187359</v>
      </c>
    </row>
    <row r="2291" spans="1:6" x14ac:dyDescent="0.3">
      <c r="A2291" s="3">
        <v>231600</v>
      </c>
      <c r="B2291" s="4">
        <f t="shared" si="182"/>
        <v>1100.5632000000001</v>
      </c>
      <c r="C2291" s="3">
        <f t="shared" si="181"/>
        <v>2200</v>
      </c>
      <c r="D2291" s="5">
        <f t="shared" si="183"/>
        <v>0.67981220505857309</v>
      </c>
      <c r="E2291" s="3">
        <f t="shared" si="184"/>
        <v>1637</v>
      </c>
      <c r="F2291" s="5">
        <f t="shared" si="185"/>
        <v>0.24993299076403819</v>
      </c>
    </row>
    <row r="2292" spans="1:6" x14ac:dyDescent="0.3">
      <c r="A2292" s="3">
        <v>231700</v>
      </c>
      <c r="B2292" s="4">
        <f t="shared" si="182"/>
        <v>1101.0383999999999</v>
      </c>
      <c r="C2292" s="3">
        <f t="shared" si="181"/>
        <v>2200</v>
      </c>
      <c r="D2292" s="5">
        <f t="shared" si="183"/>
        <v>0.67908721058077504</v>
      </c>
      <c r="E2292" s="3">
        <f t="shared" si="184"/>
        <v>1638</v>
      </c>
      <c r="F2292" s="5">
        <f t="shared" si="185"/>
        <v>0.25015675042332242</v>
      </c>
    </row>
    <row r="2293" spans="1:6" x14ac:dyDescent="0.3">
      <c r="A2293" s="3">
        <v>231800</v>
      </c>
      <c r="B2293" s="4">
        <f t="shared" si="182"/>
        <v>1101.5136</v>
      </c>
      <c r="C2293" s="3">
        <f t="shared" si="181"/>
        <v>2200</v>
      </c>
      <c r="D2293" s="5">
        <f t="shared" si="183"/>
        <v>0.67836284163747007</v>
      </c>
      <c r="E2293" s="3">
        <f t="shared" si="184"/>
        <v>1639</v>
      </c>
      <c r="F2293" s="5">
        <f t="shared" si="185"/>
        <v>0.25038031701991503</v>
      </c>
    </row>
    <row r="2294" spans="1:6" x14ac:dyDescent="0.3">
      <c r="A2294" s="3">
        <v>231900</v>
      </c>
      <c r="B2294" s="4">
        <f t="shared" si="182"/>
        <v>1101.9888000000001</v>
      </c>
      <c r="C2294" s="3">
        <f t="shared" si="181"/>
        <v>2205</v>
      </c>
      <c r="D2294" s="5">
        <f t="shared" si="183"/>
        <v>0.68145191354992729</v>
      </c>
      <c r="E2294" s="3">
        <f t="shared" si="184"/>
        <v>1639</v>
      </c>
      <c r="F2294" s="5">
        <f t="shared" si="185"/>
        <v>0.24984112757747434</v>
      </c>
    </row>
    <row r="2295" spans="1:6" x14ac:dyDescent="0.3">
      <c r="A2295" s="3">
        <v>232000</v>
      </c>
      <c r="B2295" s="4">
        <f t="shared" si="182"/>
        <v>1102.4639999999999</v>
      </c>
      <c r="C2295" s="3">
        <f t="shared" si="181"/>
        <v>2205</v>
      </c>
      <c r="D2295" s="5">
        <f t="shared" si="183"/>
        <v>0.68072714979408699</v>
      </c>
      <c r="E2295" s="3">
        <f t="shared" si="184"/>
        <v>1640</v>
      </c>
      <c r="F2295" s="5">
        <f t="shared" si="185"/>
        <v>0.25006463748857266</v>
      </c>
    </row>
    <row r="2296" spans="1:6" x14ac:dyDescent="0.3">
      <c r="A2296" s="3">
        <v>232100</v>
      </c>
      <c r="B2296" s="4">
        <f t="shared" si="182"/>
        <v>1102.9392</v>
      </c>
      <c r="C2296" s="3">
        <f t="shared" si="181"/>
        <v>2205</v>
      </c>
      <c r="D2296" s="5">
        <f t="shared" si="183"/>
        <v>0.68000301056539492</v>
      </c>
      <c r="E2296" s="3">
        <f t="shared" si="184"/>
        <v>1641</v>
      </c>
      <c r="F2296" s="5">
        <f t="shared" si="185"/>
        <v>0.25028795480172916</v>
      </c>
    </row>
    <row r="2297" spans="1:6" x14ac:dyDescent="0.3">
      <c r="A2297" s="3">
        <v>232200</v>
      </c>
      <c r="B2297" s="4">
        <f t="shared" si="182"/>
        <v>1103.4143999999999</v>
      </c>
      <c r="C2297" s="3">
        <f t="shared" si="181"/>
        <v>2205</v>
      </c>
      <c r="D2297" s="5">
        <f t="shared" si="183"/>
        <v>0.67927949505696916</v>
      </c>
      <c r="E2297" s="3">
        <f t="shared" si="184"/>
        <v>1641</v>
      </c>
      <c r="F2297" s="5">
        <f t="shared" si="185"/>
        <v>0.24974950176348565</v>
      </c>
    </row>
    <row r="2298" spans="1:6" x14ac:dyDescent="0.3">
      <c r="A2298" s="3">
        <v>232300</v>
      </c>
      <c r="B2298" s="4">
        <f t="shared" si="182"/>
        <v>1103.8896</v>
      </c>
      <c r="C2298" s="3">
        <f t="shared" si="181"/>
        <v>2205</v>
      </c>
      <c r="D2298" s="5">
        <f t="shared" si="183"/>
        <v>0.67855660246331539</v>
      </c>
      <c r="E2298" s="3">
        <f t="shared" si="184"/>
        <v>1642</v>
      </c>
      <c r="F2298" s="5">
        <f t="shared" si="185"/>
        <v>0.24997276246928068</v>
      </c>
    </row>
    <row r="2299" spans="1:6" x14ac:dyDescent="0.3">
      <c r="A2299" s="3">
        <v>232400</v>
      </c>
      <c r="B2299" s="4">
        <f t="shared" si="182"/>
        <v>1104.3648000000001</v>
      </c>
      <c r="C2299" s="3">
        <f t="shared" si="181"/>
        <v>2210</v>
      </c>
      <c r="D2299" s="5">
        <f t="shared" si="183"/>
        <v>0.68163894497801558</v>
      </c>
      <c r="E2299" s="3">
        <f t="shared" si="184"/>
        <v>1643</v>
      </c>
      <c r="F2299" s="5">
        <f t="shared" si="185"/>
        <v>0.25019583104021703</v>
      </c>
    </row>
    <row r="2300" spans="1:6" x14ac:dyDescent="0.3">
      <c r="A2300" s="3">
        <v>232500</v>
      </c>
      <c r="B2300" s="4">
        <f t="shared" si="182"/>
        <v>1104.8399999999999</v>
      </c>
      <c r="C2300" s="3">
        <f t="shared" si="181"/>
        <v>2210</v>
      </c>
      <c r="D2300" s="5">
        <f t="shared" si="183"/>
        <v>0.68091565941028342</v>
      </c>
      <c r="E2300" s="3">
        <f t="shared" si="184"/>
        <v>1643</v>
      </c>
      <c r="F2300" s="5">
        <f t="shared" si="185"/>
        <v>0.24965811240321067</v>
      </c>
    </row>
    <row r="2301" spans="1:6" x14ac:dyDescent="0.3">
      <c r="A2301" s="3">
        <v>232600</v>
      </c>
      <c r="B2301" s="4">
        <f t="shared" si="182"/>
        <v>1105.3152</v>
      </c>
      <c r="C2301" s="3">
        <f t="shared" si="181"/>
        <v>2210</v>
      </c>
      <c r="D2301" s="5">
        <f t="shared" si="183"/>
        <v>0.68019299575619452</v>
      </c>
      <c r="E2301" s="3">
        <f t="shared" si="184"/>
        <v>1644</v>
      </c>
      <c r="F2301" s="5">
        <f t="shared" si="185"/>
        <v>0.24988112444487953</v>
      </c>
    </row>
    <row r="2302" spans="1:6" x14ac:dyDescent="0.3">
      <c r="A2302" s="3">
        <v>232700</v>
      </c>
      <c r="B2302" s="4">
        <f t="shared" si="182"/>
        <v>1105.7903999999999</v>
      </c>
      <c r="C2302" s="3">
        <f t="shared" si="181"/>
        <v>2210</v>
      </c>
      <c r="D2302" s="5">
        <f t="shared" si="183"/>
        <v>0.67947095321397044</v>
      </c>
      <c r="E2302" s="3">
        <f t="shared" si="184"/>
        <v>1645</v>
      </c>
      <c r="F2302" s="5">
        <f t="shared" si="185"/>
        <v>0.25010394481311371</v>
      </c>
    </row>
    <row r="2303" spans="1:6" x14ac:dyDescent="0.3">
      <c r="A2303" s="3">
        <v>232800</v>
      </c>
      <c r="B2303" s="4">
        <f t="shared" si="182"/>
        <v>1106.2655999999999</v>
      </c>
      <c r="C2303" s="3">
        <f t="shared" si="181"/>
        <v>2210</v>
      </c>
      <c r="D2303" s="5">
        <f t="shared" si="183"/>
        <v>0.67874953098320812</v>
      </c>
      <c r="E2303" s="3">
        <f t="shared" si="184"/>
        <v>1646</v>
      </c>
      <c r="F2303" s="5">
        <f t="shared" si="185"/>
        <v>0.25032657375491429</v>
      </c>
    </row>
    <row r="2304" spans="1:6" x14ac:dyDescent="0.3">
      <c r="A2304" s="3">
        <v>232900</v>
      </c>
      <c r="B2304" s="4">
        <f t="shared" si="182"/>
        <v>1106.7408</v>
      </c>
      <c r="C2304" s="3">
        <f t="shared" si="181"/>
        <v>2215</v>
      </c>
      <c r="D2304" s="5">
        <f t="shared" si="183"/>
        <v>0.68182517335145332</v>
      </c>
      <c r="E2304" s="3">
        <f t="shared" si="184"/>
        <v>1646</v>
      </c>
      <c r="F2304" s="5">
        <f t="shared" si="185"/>
        <v>0.2497897224995449</v>
      </c>
    </row>
    <row r="2305" spans="1:6" x14ac:dyDescent="0.3">
      <c r="A2305" s="3">
        <v>233000</v>
      </c>
      <c r="B2305" s="4">
        <f t="shared" si="182"/>
        <v>1107.2159999999999</v>
      </c>
      <c r="C2305" s="3">
        <f t="shared" si="181"/>
        <v>2215</v>
      </c>
      <c r="D2305" s="5">
        <f t="shared" si="183"/>
        <v>0.68110335997233262</v>
      </c>
      <c r="E2305" s="3">
        <f t="shared" si="184"/>
        <v>1647</v>
      </c>
      <c r="F2305" s="5">
        <f t="shared" si="185"/>
        <v>0.2500122952029038</v>
      </c>
    </row>
    <row r="2306" spans="1:6" x14ac:dyDescent="0.3">
      <c r="A2306" s="3">
        <v>233100</v>
      </c>
      <c r="B2306" s="4">
        <f t="shared" si="182"/>
        <v>1107.6912</v>
      </c>
      <c r="C2306" s="3">
        <f t="shared" si="181"/>
        <v>2215</v>
      </c>
      <c r="D2306" s="5">
        <f t="shared" si="183"/>
        <v>0.68038216590971046</v>
      </c>
      <c r="E2306" s="3">
        <f t="shared" si="184"/>
        <v>1648</v>
      </c>
      <c r="F2306" s="5">
        <f t="shared" si="185"/>
        <v>0.25023467693869206</v>
      </c>
    </row>
    <row r="2307" spans="1:6" x14ac:dyDescent="0.3">
      <c r="A2307" s="3">
        <v>233200</v>
      </c>
      <c r="B2307" s="4">
        <f t="shared" si="182"/>
        <v>1108.1664000000001</v>
      </c>
      <c r="C2307" s="3">
        <f t="shared" si="181"/>
        <v>2215</v>
      </c>
      <c r="D2307" s="5">
        <f t="shared" si="183"/>
        <v>0.67966159036686724</v>
      </c>
      <c r="E2307" s="3">
        <f t="shared" si="184"/>
        <v>1648</v>
      </c>
      <c r="F2307" s="5">
        <f t="shared" si="185"/>
        <v>0.24969855572216582</v>
      </c>
    </row>
    <row r="2308" spans="1:6" x14ac:dyDescent="0.3">
      <c r="A2308" s="3">
        <v>233300</v>
      </c>
      <c r="B2308" s="4">
        <f t="shared" si="182"/>
        <v>1108.6415999999999</v>
      </c>
      <c r="C2308" s="3">
        <f t="shared" ref="C2308:C2371" si="186">MROUND(B2308*1.68*1.19,5)</f>
        <v>2215</v>
      </c>
      <c r="D2308" s="5">
        <f t="shared" si="183"/>
        <v>0.67894163254845052</v>
      </c>
      <c r="E2308" s="3">
        <f t="shared" si="184"/>
        <v>1649</v>
      </c>
      <c r="F2308" s="5">
        <f t="shared" si="185"/>
        <v>0.24992088129679235</v>
      </c>
    </row>
    <row r="2309" spans="1:6" x14ac:dyDescent="0.3">
      <c r="A2309" s="3">
        <v>233400</v>
      </c>
      <c r="B2309" s="4">
        <f t="shared" ref="B2309:B2372" si="187">A2309*1.32*0.0036</f>
        <v>1109.1168</v>
      </c>
      <c r="C2309" s="3">
        <f t="shared" si="186"/>
        <v>2215</v>
      </c>
      <c r="D2309" s="5">
        <f t="shared" si="183"/>
        <v>0.67822229166046899</v>
      </c>
      <c r="E2309" s="3">
        <f t="shared" si="184"/>
        <v>1650</v>
      </c>
      <c r="F2309" s="5">
        <f t="shared" si="185"/>
        <v>0.25014301636107183</v>
      </c>
    </row>
    <row r="2310" spans="1:6" x14ac:dyDescent="0.3">
      <c r="A2310" s="3">
        <v>233500</v>
      </c>
      <c r="B2310" s="4">
        <f t="shared" si="187"/>
        <v>1109.5919999999999</v>
      </c>
      <c r="C2310" s="3">
        <f t="shared" si="186"/>
        <v>2220</v>
      </c>
      <c r="D2310" s="5">
        <f t="shared" si="183"/>
        <v>0.68129025667758536</v>
      </c>
      <c r="E2310" s="3">
        <f t="shared" si="184"/>
        <v>1651</v>
      </c>
      <c r="F2310" s="5">
        <f t="shared" si="185"/>
        <v>0.2503649611597718</v>
      </c>
    </row>
    <row r="2311" spans="1:6" x14ac:dyDescent="0.3">
      <c r="A2311" s="3">
        <v>233600</v>
      </c>
      <c r="B2311" s="4">
        <f t="shared" si="187"/>
        <v>1110.0672</v>
      </c>
      <c r="C2311" s="3">
        <f t="shared" si="186"/>
        <v>2220</v>
      </c>
      <c r="D2311" s="5">
        <f t="shared" si="183"/>
        <v>0.68057052625948677</v>
      </c>
      <c r="E2311" s="3">
        <f t="shared" si="184"/>
        <v>1651</v>
      </c>
      <c r="F2311" s="5">
        <f t="shared" si="185"/>
        <v>0.24982970218667244</v>
      </c>
    </row>
    <row r="2312" spans="1:6" x14ac:dyDescent="0.3">
      <c r="A2312" s="3">
        <v>233700</v>
      </c>
      <c r="B2312" s="4">
        <f t="shared" si="187"/>
        <v>1110.5424</v>
      </c>
      <c r="C2312" s="3">
        <f t="shared" si="186"/>
        <v>2220</v>
      </c>
      <c r="D2312" s="5">
        <f t="shared" si="183"/>
        <v>0.67985141178526365</v>
      </c>
      <c r="E2312" s="3">
        <f t="shared" si="184"/>
        <v>1652</v>
      </c>
      <c r="F2312" s="5">
        <f t="shared" si="185"/>
        <v>0.25005159111227715</v>
      </c>
    </row>
    <row r="2313" spans="1:6" x14ac:dyDescent="0.3">
      <c r="A2313" s="3">
        <v>233800</v>
      </c>
      <c r="B2313" s="4">
        <f t="shared" si="187"/>
        <v>1111.0175999999999</v>
      </c>
      <c r="C2313" s="3">
        <f t="shared" si="186"/>
        <v>2220</v>
      </c>
      <c r="D2313" s="5">
        <f t="shared" si="183"/>
        <v>0.67913291246456864</v>
      </c>
      <c r="E2313" s="3">
        <f t="shared" si="184"/>
        <v>1653</v>
      </c>
      <c r="F2313" s="5">
        <f t="shared" si="185"/>
        <v>0.2502732902269964</v>
      </c>
    </row>
    <row r="2314" spans="1:6" x14ac:dyDescent="0.3">
      <c r="A2314" s="3">
        <v>233900</v>
      </c>
      <c r="B2314" s="4">
        <f t="shared" si="187"/>
        <v>1111.4928</v>
      </c>
      <c r="C2314" s="3">
        <f t="shared" si="186"/>
        <v>2220</v>
      </c>
      <c r="D2314" s="5">
        <f t="shared" si="183"/>
        <v>0.67841502750840577</v>
      </c>
      <c r="E2314" s="3">
        <f t="shared" si="184"/>
        <v>1653</v>
      </c>
      <c r="F2314" s="5">
        <f t="shared" si="185"/>
        <v>0.24973875696909675</v>
      </c>
    </row>
    <row r="2315" spans="1:6" x14ac:dyDescent="0.3">
      <c r="A2315" s="3">
        <v>234000</v>
      </c>
      <c r="B2315" s="4">
        <f t="shared" si="187"/>
        <v>1111.9680000000001</v>
      </c>
      <c r="C2315" s="3">
        <f t="shared" si="186"/>
        <v>2225</v>
      </c>
      <c r="D2315" s="5">
        <f t="shared" si="183"/>
        <v>0.68147635467896905</v>
      </c>
      <c r="E2315" s="3">
        <f t="shared" si="184"/>
        <v>1654</v>
      </c>
      <c r="F2315" s="5">
        <f t="shared" si="185"/>
        <v>0.24996040028719757</v>
      </c>
    </row>
    <row r="2316" spans="1:6" x14ac:dyDescent="0.3">
      <c r="A2316" s="3">
        <v>234100</v>
      </c>
      <c r="B2316" s="4">
        <f t="shared" si="187"/>
        <v>1112.4431999999999</v>
      </c>
      <c r="C2316" s="3">
        <f t="shared" si="186"/>
        <v>2225</v>
      </c>
      <c r="D2316" s="5">
        <f t="shared" si="183"/>
        <v>0.68075808199435639</v>
      </c>
      <c r="E2316" s="3">
        <f t="shared" si="184"/>
        <v>1655</v>
      </c>
      <c r="F2316" s="5">
        <f t="shared" si="185"/>
        <v>0.2501818542474874</v>
      </c>
    </row>
    <row r="2317" spans="1:6" x14ac:dyDescent="0.3">
      <c r="A2317" s="3">
        <v>234200</v>
      </c>
      <c r="B2317" s="4">
        <f t="shared" si="187"/>
        <v>1112.9184</v>
      </c>
      <c r="C2317" s="3">
        <f t="shared" si="186"/>
        <v>2225</v>
      </c>
      <c r="D2317" s="5">
        <f t="shared" si="183"/>
        <v>0.68004042269376086</v>
      </c>
      <c r="E2317" s="3">
        <f t="shared" si="184"/>
        <v>1655</v>
      </c>
      <c r="F2317" s="5">
        <f t="shared" si="185"/>
        <v>0.24964804474524671</v>
      </c>
    </row>
    <row r="2318" spans="1:6" x14ac:dyDescent="0.3">
      <c r="A2318" s="3">
        <v>234300</v>
      </c>
      <c r="B2318" s="4">
        <f t="shared" si="187"/>
        <v>1113.3935999999999</v>
      </c>
      <c r="C2318" s="3">
        <f t="shared" si="186"/>
        <v>2225</v>
      </c>
      <c r="D2318" s="5">
        <f t="shared" si="183"/>
        <v>0.67932337599180048</v>
      </c>
      <c r="E2318" s="3">
        <f t="shared" si="184"/>
        <v>1656</v>
      </c>
      <c r="F2318" s="5">
        <f t="shared" si="185"/>
        <v>0.24986944298535807</v>
      </c>
    </row>
    <row r="2319" spans="1:6" x14ac:dyDescent="0.3">
      <c r="A2319" s="3">
        <v>234400</v>
      </c>
      <c r="B2319" s="4">
        <f t="shared" si="187"/>
        <v>1113.8688</v>
      </c>
      <c r="C2319" s="3">
        <f t="shared" si="186"/>
        <v>2225</v>
      </c>
      <c r="D2319" s="5">
        <f t="shared" si="183"/>
        <v>0.67860694110443176</v>
      </c>
      <c r="E2319" s="3">
        <f t="shared" si="184"/>
        <v>1657</v>
      </c>
      <c r="F2319" s="5">
        <f t="shared" si="185"/>
        <v>0.25009065231912064</v>
      </c>
    </row>
    <row r="2320" spans="1:6" x14ac:dyDescent="0.3">
      <c r="A2320" s="3">
        <v>234500</v>
      </c>
      <c r="B2320" s="4">
        <f t="shared" si="187"/>
        <v>1114.3440000000001</v>
      </c>
      <c r="C2320" s="3">
        <f t="shared" si="186"/>
        <v>2230</v>
      </c>
      <c r="D2320" s="5">
        <f t="shared" si="183"/>
        <v>0.6816616590854645</v>
      </c>
      <c r="E2320" s="3">
        <f t="shared" si="184"/>
        <v>1658</v>
      </c>
      <c r="F2320" s="5">
        <f t="shared" si="185"/>
        <v>0.25031167298820645</v>
      </c>
    </row>
    <row r="2321" spans="1:6" x14ac:dyDescent="0.3">
      <c r="A2321" s="3">
        <v>234600</v>
      </c>
      <c r="B2321" s="4">
        <f t="shared" si="187"/>
        <v>1114.8191999999999</v>
      </c>
      <c r="C2321" s="3">
        <f t="shared" si="186"/>
        <v>2230</v>
      </c>
      <c r="D2321" s="5">
        <f t="shared" ref="D2321:D2384" si="188">C2321/1.19/B2321-1</f>
        <v>0.68094483825891494</v>
      </c>
      <c r="E2321" s="3">
        <f t="shared" ref="E2321:E2384" si="189">ROUND(B2321*1.25*1.19,0)</f>
        <v>1658</v>
      </c>
      <c r="F2321" s="5">
        <f t="shared" ref="F2321:F2384" si="190">E2321/1.19/B2321-1</f>
        <v>0.24977871831088838</v>
      </c>
    </row>
    <row r="2322" spans="1:6" x14ac:dyDescent="0.3">
      <c r="A2322" s="3">
        <v>234700</v>
      </c>
      <c r="B2322" s="4">
        <f t="shared" si="187"/>
        <v>1115.2944</v>
      </c>
      <c r="C2322" s="3">
        <f t="shared" si="186"/>
        <v>2230</v>
      </c>
      <c r="D2322" s="5">
        <f t="shared" si="188"/>
        <v>0.68022862827243902</v>
      </c>
      <c r="E2322" s="3">
        <f t="shared" si="189"/>
        <v>1659</v>
      </c>
      <c r="F2322" s="5">
        <f t="shared" si="190"/>
        <v>0.24999968354438407</v>
      </c>
    </row>
    <row r="2323" spans="1:6" x14ac:dyDescent="0.3">
      <c r="A2323" s="3">
        <v>234800</v>
      </c>
      <c r="B2323" s="4">
        <f t="shared" si="187"/>
        <v>1115.7696000000001</v>
      </c>
      <c r="C2323" s="3">
        <f t="shared" si="186"/>
        <v>2230</v>
      </c>
      <c r="D2323" s="5">
        <f t="shared" si="188"/>
        <v>0.67951302834557659</v>
      </c>
      <c r="E2323" s="3">
        <f t="shared" si="189"/>
        <v>1660</v>
      </c>
      <c r="F2323" s="5">
        <f t="shared" si="190"/>
        <v>0.25022046056217806</v>
      </c>
    </row>
    <row r="2324" spans="1:6" x14ac:dyDescent="0.3">
      <c r="A2324" s="3">
        <v>234900</v>
      </c>
      <c r="B2324" s="4">
        <f t="shared" si="187"/>
        <v>1116.2447999999999</v>
      </c>
      <c r="C2324" s="3">
        <f t="shared" si="186"/>
        <v>2230</v>
      </c>
      <c r="D2324" s="5">
        <f t="shared" si="188"/>
        <v>0.67879803769919733</v>
      </c>
      <c r="E2324" s="3">
        <f t="shared" si="189"/>
        <v>1660</v>
      </c>
      <c r="F2324" s="5">
        <f t="shared" si="190"/>
        <v>0.24968822537249658</v>
      </c>
    </row>
    <row r="2325" spans="1:6" x14ac:dyDescent="0.3">
      <c r="A2325" s="3">
        <v>235000</v>
      </c>
      <c r="B2325" s="4">
        <f t="shared" si="187"/>
        <v>1116.72</v>
      </c>
      <c r="C2325" s="3">
        <f t="shared" si="186"/>
        <v>2235</v>
      </c>
      <c r="D2325" s="5">
        <f t="shared" si="188"/>
        <v>0.68184617496257038</v>
      </c>
      <c r="E2325" s="3">
        <f t="shared" si="189"/>
        <v>1661</v>
      </c>
      <c r="F2325" s="5">
        <f t="shared" si="190"/>
        <v>0.24990894703034883</v>
      </c>
    </row>
    <row r="2326" spans="1:6" x14ac:dyDescent="0.3">
      <c r="A2326" s="3">
        <v>235100</v>
      </c>
      <c r="B2326" s="4">
        <f t="shared" si="187"/>
        <v>1117.1951999999999</v>
      </c>
      <c r="C2326" s="3">
        <f t="shared" si="186"/>
        <v>2235</v>
      </c>
      <c r="D2326" s="5">
        <f t="shared" si="188"/>
        <v>0.68113080015399441</v>
      </c>
      <c r="E2326" s="3">
        <f t="shared" si="189"/>
        <v>1662</v>
      </c>
      <c r="F2326" s="5">
        <f t="shared" si="190"/>
        <v>0.2501294809198833</v>
      </c>
    </row>
    <row r="2327" spans="1:6" x14ac:dyDescent="0.3">
      <c r="A2327" s="3">
        <v>235200</v>
      </c>
      <c r="B2327" s="4">
        <f t="shared" si="187"/>
        <v>1117.6704</v>
      </c>
      <c r="C2327" s="3">
        <f t="shared" si="186"/>
        <v>2235</v>
      </c>
      <c r="D2327" s="5">
        <f t="shared" si="188"/>
        <v>0.68041603365733017</v>
      </c>
      <c r="E2327" s="3">
        <f t="shared" si="189"/>
        <v>1663</v>
      </c>
      <c r="F2327" s="5">
        <f t="shared" si="190"/>
        <v>0.25034982728059973</v>
      </c>
    </row>
    <row r="2328" spans="1:6" x14ac:dyDescent="0.3">
      <c r="A2328" s="3">
        <v>235300</v>
      </c>
      <c r="B2328" s="4">
        <f t="shared" si="187"/>
        <v>1118.1456000000001</v>
      </c>
      <c r="C2328" s="3">
        <f t="shared" si="186"/>
        <v>2235</v>
      </c>
      <c r="D2328" s="5">
        <f t="shared" si="188"/>
        <v>0.67970187469699983</v>
      </c>
      <c r="E2328" s="3">
        <f t="shared" si="189"/>
        <v>1663</v>
      </c>
      <c r="F2328" s="5">
        <f t="shared" si="190"/>
        <v>0.24981844188864022</v>
      </c>
    </row>
    <row r="2329" spans="1:6" x14ac:dyDescent="0.3">
      <c r="A2329" s="3">
        <v>235400</v>
      </c>
      <c r="B2329" s="4">
        <f t="shared" si="187"/>
        <v>1118.6207999999999</v>
      </c>
      <c r="C2329" s="3">
        <f t="shared" si="186"/>
        <v>2235</v>
      </c>
      <c r="D2329" s="5">
        <f t="shared" si="188"/>
        <v>0.67898832249874297</v>
      </c>
      <c r="E2329" s="3">
        <f t="shared" si="189"/>
        <v>1664</v>
      </c>
      <c r="F2329" s="5">
        <f t="shared" si="190"/>
        <v>0.25003873317132363</v>
      </c>
    </row>
    <row r="2330" spans="1:6" x14ac:dyDescent="0.3">
      <c r="A2330" s="3">
        <v>235500</v>
      </c>
      <c r="B2330" s="4">
        <f t="shared" si="187"/>
        <v>1119.096</v>
      </c>
      <c r="C2330" s="3">
        <f t="shared" si="186"/>
        <v>2235</v>
      </c>
      <c r="D2330" s="5">
        <f t="shared" si="188"/>
        <v>0.67827537628961387</v>
      </c>
      <c r="E2330" s="3">
        <f t="shared" si="189"/>
        <v>1665</v>
      </c>
      <c r="F2330" s="5">
        <f t="shared" si="190"/>
        <v>0.25025883737011512</v>
      </c>
    </row>
    <row r="2331" spans="1:6" x14ac:dyDescent="0.3">
      <c r="A2331" s="3">
        <v>235600</v>
      </c>
      <c r="B2331" s="4">
        <f t="shared" si="187"/>
        <v>1119.5711999999999</v>
      </c>
      <c r="C2331" s="3">
        <f t="shared" si="186"/>
        <v>2240</v>
      </c>
      <c r="D2331" s="5">
        <f t="shared" si="188"/>
        <v>0.68131597273712563</v>
      </c>
      <c r="E2331" s="3">
        <f t="shared" si="189"/>
        <v>1665</v>
      </c>
      <c r="F2331" s="5">
        <f t="shared" si="190"/>
        <v>0.24972816723540792</v>
      </c>
    </row>
    <row r="2332" spans="1:6" x14ac:dyDescent="0.3">
      <c r="A2332" s="3">
        <v>235700</v>
      </c>
      <c r="B2332" s="4">
        <f t="shared" si="187"/>
        <v>1120.0463999999999</v>
      </c>
      <c r="C2332" s="3">
        <f t="shared" si="186"/>
        <v>2240</v>
      </c>
      <c r="D2332" s="5">
        <f t="shared" si="188"/>
        <v>0.68060264394088565</v>
      </c>
      <c r="E2332" s="3">
        <f t="shared" si="189"/>
        <v>1666</v>
      </c>
      <c r="F2332" s="5">
        <f t="shared" si="190"/>
        <v>0.2499482164310336</v>
      </c>
    </row>
    <row r="2333" spans="1:6" x14ac:dyDescent="0.3">
      <c r="A2333" s="3">
        <v>235800</v>
      </c>
      <c r="B2333" s="4">
        <f t="shared" si="187"/>
        <v>1120.5216</v>
      </c>
      <c r="C2333" s="3">
        <f t="shared" si="186"/>
        <v>2240</v>
      </c>
      <c r="D2333" s="5">
        <f t="shared" si="188"/>
        <v>0.67988992017331085</v>
      </c>
      <c r="E2333" s="3">
        <f t="shared" si="189"/>
        <v>1667</v>
      </c>
      <c r="F2333" s="5">
        <f t="shared" si="190"/>
        <v>0.25016807898612003</v>
      </c>
    </row>
    <row r="2334" spans="1:6" x14ac:dyDescent="0.3">
      <c r="A2334" s="3">
        <v>235900</v>
      </c>
      <c r="B2334" s="4">
        <f t="shared" si="187"/>
        <v>1120.9967999999999</v>
      </c>
      <c r="C2334" s="3">
        <f t="shared" si="186"/>
        <v>2240</v>
      </c>
      <c r="D2334" s="5">
        <f t="shared" si="188"/>
        <v>0.67917780066497158</v>
      </c>
      <c r="E2334" s="3">
        <f t="shared" si="189"/>
        <v>1667</v>
      </c>
      <c r="F2334" s="5">
        <f t="shared" si="190"/>
        <v>0.24963812219129777</v>
      </c>
    </row>
    <row r="2335" spans="1:6" x14ac:dyDescent="0.3">
      <c r="A2335" s="3">
        <v>236000</v>
      </c>
      <c r="B2335" s="4">
        <f t="shared" si="187"/>
        <v>1121.472</v>
      </c>
      <c r="C2335" s="3">
        <f t="shared" si="186"/>
        <v>2240</v>
      </c>
      <c r="D2335" s="5">
        <f t="shared" si="188"/>
        <v>0.6784662846477405</v>
      </c>
      <c r="E2335" s="3">
        <f t="shared" si="189"/>
        <v>1668</v>
      </c>
      <c r="F2335" s="5">
        <f t="shared" si="190"/>
        <v>0.24985792981804944</v>
      </c>
    </row>
    <row r="2336" spans="1:6" x14ac:dyDescent="0.3">
      <c r="A2336" s="3">
        <v>236100</v>
      </c>
      <c r="B2336" s="4">
        <f t="shared" si="187"/>
        <v>1121.9472000000001</v>
      </c>
      <c r="C2336" s="3">
        <f t="shared" si="186"/>
        <v>2245</v>
      </c>
      <c r="D2336" s="5">
        <f t="shared" si="188"/>
        <v>0.68150036102299594</v>
      </c>
      <c r="E2336" s="3">
        <f t="shared" si="189"/>
        <v>1669</v>
      </c>
      <c r="F2336" s="5">
        <f t="shared" si="190"/>
        <v>0.25007755124604913</v>
      </c>
    </row>
    <row r="2337" spans="1:6" x14ac:dyDescent="0.3">
      <c r="A2337" s="3">
        <v>236200</v>
      </c>
      <c r="B2337" s="4">
        <f t="shared" si="187"/>
        <v>1122.4223999999999</v>
      </c>
      <c r="C2337" s="3">
        <f t="shared" si="186"/>
        <v>2245</v>
      </c>
      <c r="D2337" s="5">
        <f t="shared" si="188"/>
        <v>0.68078846417243599</v>
      </c>
      <c r="E2337" s="3">
        <f t="shared" si="189"/>
        <v>1670</v>
      </c>
      <c r="F2337" s="5">
        <f t="shared" si="190"/>
        <v>0.2502969867117899</v>
      </c>
    </row>
    <row r="2338" spans="1:6" x14ac:dyDescent="0.3">
      <c r="A2338" s="3">
        <v>236300</v>
      </c>
      <c r="B2338" s="4">
        <f t="shared" si="187"/>
        <v>1122.8976</v>
      </c>
      <c r="C2338" s="3">
        <f t="shared" si="186"/>
        <v>2245</v>
      </c>
      <c r="D2338" s="5">
        <f t="shared" si="188"/>
        <v>0.68007716985835542</v>
      </c>
      <c r="E2338" s="3">
        <f t="shared" si="189"/>
        <v>1670</v>
      </c>
      <c r="F2338" s="5">
        <f t="shared" si="190"/>
        <v>0.24976787245588139</v>
      </c>
    </row>
    <row r="2339" spans="1:6" x14ac:dyDescent="0.3">
      <c r="A2339" s="3">
        <v>236400</v>
      </c>
      <c r="B2339" s="4">
        <f t="shared" si="187"/>
        <v>1123.3727999999999</v>
      </c>
      <c r="C2339" s="3">
        <f t="shared" si="186"/>
        <v>2245</v>
      </c>
      <c r="D2339" s="5">
        <f t="shared" si="188"/>
        <v>0.67936647731611433</v>
      </c>
      <c r="E2339" s="3">
        <f t="shared" si="189"/>
        <v>1671</v>
      </c>
      <c r="F2339" s="5">
        <f t="shared" si="190"/>
        <v>0.24998725327181615</v>
      </c>
    </row>
    <row r="2340" spans="1:6" x14ac:dyDescent="0.3">
      <c r="A2340" s="3">
        <v>236500</v>
      </c>
      <c r="B2340" s="4">
        <f t="shared" si="187"/>
        <v>1123.848</v>
      </c>
      <c r="C2340" s="3">
        <f t="shared" si="186"/>
        <v>2245</v>
      </c>
      <c r="D2340" s="5">
        <f t="shared" si="188"/>
        <v>0.67865638578236531</v>
      </c>
      <c r="E2340" s="3">
        <f t="shared" si="189"/>
        <v>1672</v>
      </c>
      <c r="F2340" s="5">
        <f t="shared" si="190"/>
        <v>0.25020644856486185</v>
      </c>
    </row>
    <row r="2341" spans="1:6" x14ac:dyDescent="0.3">
      <c r="A2341" s="3">
        <v>236600</v>
      </c>
      <c r="B2341" s="4">
        <f t="shared" si="187"/>
        <v>1124.3232</v>
      </c>
      <c r="C2341" s="3">
        <f t="shared" si="186"/>
        <v>2250</v>
      </c>
      <c r="D2341" s="5">
        <f t="shared" si="188"/>
        <v>0.68168396998390546</v>
      </c>
      <c r="E2341" s="3">
        <f t="shared" si="189"/>
        <v>1672</v>
      </c>
      <c r="F2341" s="5">
        <f t="shared" si="190"/>
        <v>0.24967804347248435</v>
      </c>
    </row>
    <row r="2342" spans="1:6" x14ac:dyDescent="0.3">
      <c r="A2342" s="3">
        <v>236700</v>
      </c>
      <c r="B2342" s="4">
        <f t="shared" si="187"/>
        <v>1124.7983999999999</v>
      </c>
      <c r="C2342" s="3">
        <f t="shared" si="186"/>
        <v>2250</v>
      </c>
      <c r="D2342" s="5">
        <f t="shared" si="188"/>
        <v>0.68097349935864848</v>
      </c>
      <c r="E2342" s="3">
        <f t="shared" si="189"/>
        <v>1673</v>
      </c>
      <c r="F2342" s="5">
        <f t="shared" si="190"/>
        <v>0.24989718418978613</v>
      </c>
    </row>
    <row r="2343" spans="1:6" x14ac:dyDescent="0.3">
      <c r="A2343" s="3">
        <v>236800</v>
      </c>
      <c r="B2343" s="4">
        <f t="shared" si="187"/>
        <v>1125.2736</v>
      </c>
      <c r="C2343" s="3">
        <f t="shared" si="186"/>
        <v>2250</v>
      </c>
      <c r="D2343" s="5">
        <f t="shared" si="188"/>
        <v>0.68026362879304081</v>
      </c>
      <c r="E2343" s="3">
        <f t="shared" si="189"/>
        <v>1674</v>
      </c>
      <c r="F2343" s="5">
        <f t="shared" si="190"/>
        <v>0.25011613982202219</v>
      </c>
    </row>
    <row r="2344" spans="1:6" x14ac:dyDescent="0.3">
      <c r="A2344" s="3">
        <v>236900</v>
      </c>
      <c r="B2344" s="4">
        <f t="shared" si="187"/>
        <v>1125.7488000000001</v>
      </c>
      <c r="C2344" s="3">
        <f t="shared" si="186"/>
        <v>2250</v>
      </c>
      <c r="D2344" s="5">
        <f t="shared" si="188"/>
        <v>0.67955435752719295</v>
      </c>
      <c r="E2344" s="3">
        <f t="shared" si="189"/>
        <v>1675</v>
      </c>
      <c r="F2344" s="5">
        <f t="shared" si="190"/>
        <v>0.25033491060357704</v>
      </c>
    </row>
    <row r="2345" spans="1:6" x14ac:dyDescent="0.3">
      <c r="A2345" s="3">
        <v>237000</v>
      </c>
      <c r="B2345" s="4">
        <f t="shared" si="187"/>
        <v>1126.2239999999999</v>
      </c>
      <c r="C2345" s="3">
        <f t="shared" si="186"/>
        <v>2250</v>
      </c>
      <c r="D2345" s="5">
        <f t="shared" si="188"/>
        <v>0.67884568480249818</v>
      </c>
      <c r="E2345" s="3">
        <f t="shared" si="189"/>
        <v>1675</v>
      </c>
      <c r="F2345" s="5">
        <f t="shared" si="190"/>
        <v>0.24980734313074859</v>
      </c>
    </row>
    <row r="2346" spans="1:6" x14ac:dyDescent="0.3">
      <c r="A2346" s="3">
        <v>237100</v>
      </c>
      <c r="B2346" s="4">
        <f t="shared" si="187"/>
        <v>1126.6992</v>
      </c>
      <c r="C2346" s="3">
        <f t="shared" si="186"/>
        <v>2250</v>
      </c>
      <c r="D2346" s="5">
        <f t="shared" si="188"/>
        <v>0.67813760986162808</v>
      </c>
      <c r="E2346" s="3">
        <f t="shared" si="189"/>
        <v>1676</v>
      </c>
      <c r="F2346" s="5">
        <f t="shared" si="190"/>
        <v>0.25002605961248392</v>
      </c>
    </row>
    <row r="2347" spans="1:6" x14ac:dyDescent="0.3">
      <c r="A2347" s="3">
        <v>237200</v>
      </c>
      <c r="B2347" s="4">
        <f t="shared" si="187"/>
        <v>1127.1743999999999</v>
      </c>
      <c r="C2347" s="3">
        <f t="shared" si="186"/>
        <v>2255</v>
      </c>
      <c r="D2347" s="5">
        <f t="shared" si="188"/>
        <v>0.68115775446397442</v>
      </c>
      <c r="E2347" s="3">
        <f t="shared" si="189"/>
        <v>1677</v>
      </c>
      <c r="F2347" s="5">
        <f t="shared" si="190"/>
        <v>0.25024459167897328</v>
      </c>
    </row>
    <row r="2348" spans="1:6" x14ac:dyDescent="0.3">
      <c r="A2348" s="3">
        <v>237300</v>
      </c>
      <c r="B2348" s="4">
        <f t="shared" si="187"/>
        <v>1127.6496</v>
      </c>
      <c r="C2348" s="3">
        <f t="shared" si="186"/>
        <v>2255</v>
      </c>
      <c r="D2348" s="5">
        <f t="shared" si="188"/>
        <v>0.6804493019757889</v>
      </c>
      <c r="E2348" s="3">
        <f t="shared" si="189"/>
        <v>1677</v>
      </c>
      <c r="F2348" s="5">
        <f t="shared" si="190"/>
        <v>0.24971772922988822</v>
      </c>
    </row>
    <row r="2349" spans="1:6" x14ac:dyDescent="0.3">
      <c r="A2349" s="3">
        <v>237400</v>
      </c>
      <c r="B2349" s="4">
        <f t="shared" si="187"/>
        <v>1128.1248000000001</v>
      </c>
      <c r="C2349" s="3">
        <f t="shared" si="186"/>
        <v>2255</v>
      </c>
      <c r="D2349" s="5">
        <f t="shared" si="188"/>
        <v>0.67974144633047451</v>
      </c>
      <c r="E2349" s="3">
        <f t="shared" si="189"/>
        <v>1678</v>
      </c>
      <c r="F2349" s="5">
        <f t="shared" si="190"/>
        <v>0.24993620706986075</v>
      </c>
    </row>
    <row r="2350" spans="1:6" x14ac:dyDescent="0.3">
      <c r="A2350" s="3">
        <v>237500</v>
      </c>
      <c r="B2350" s="4">
        <f t="shared" si="187"/>
        <v>1128.5999999999999</v>
      </c>
      <c r="C2350" s="3">
        <f t="shared" si="186"/>
        <v>2255</v>
      </c>
      <c r="D2350" s="5">
        <f t="shared" si="188"/>
        <v>0.67903418677412497</v>
      </c>
      <c r="E2350" s="3">
        <f t="shared" si="189"/>
        <v>1679</v>
      </c>
      <c r="F2350" s="5">
        <f t="shared" si="190"/>
        <v>0.25015450092849489</v>
      </c>
    </row>
    <row r="2351" spans="1:6" x14ac:dyDescent="0.3">
      <c r="A2351" s="3">
        <v>237600</v>
      </c>
      <c r="B2351" s="4">
        <f t="shared" si="187"/>
        <v>1129.0752</v>
      </c>
      <c r="C2351" s="3">
        <f t="shared" si="186"/>
        <v>2255</v>
      </c>
      <c r="D2351" s="5">
        <f t="shared" si="188"/>
        <v>0.67832752255410211</v>
      </c>
      <c r="E2351" s="3">
        <f t="shared" si="189"/>
        <v>1679</v>
      </c>
      <c r="F2351" s="5">
        <f t="shared" si="190"/>
        <v>0.24962834162675707</v>
      </c>
    </row>
    <row r="2352" spans="1:6" x14ac:dyDescent="0.3">
      <c r="A2352" s="3">
        <v>237700</v>
      </c>
      <c r="B2352" s="4">
        <f t="shared" si="187"/>
        <v>1129.5504000000001</v>
      </c>
      <c r="C2352" s="3">
        <f t="shared" si="186"/>
        <v>2260</v>
      </c>
      <c r="D2352" s="5">
        <f t="shared" si="188"/>
        <v>0.68134123441109495</v>
      </c>
      <c r="E2352" s="3">
        <f t="shared" si="189"/>
        <v>1680</v>
      </c>
      <c r="F2352" s="5">
        <f t="shared" si="190"/>
        <v>0.24984658133214133</v>
      </c>
    </row>
    <row r="2353" spans="1:6" x14ac:dyDescent="0.3">
      <c r="A2353" s="3">
        <v>237800</v>
      </c>
      <c r="B2353" s="4">
        <f t="shared" si="187"/>
        <v>1130.0255999999999</v>
      </c>
      <c r="C2353" s="3">
        <f t="shared" si="186"/>
        <v>2260</v>
      </c>
      <c r="D2353" s="5">
        <f t="shared" si="188"/>
        <v>0.68063419436298278</v>
      </c>
      <c r="E2353" s="3">
        <f t="shared" si="189"/>
        <v>1681</v>
      </c>
      <c r="F2353" s="5">
        <f t="shared" si="190"/>
        <v>0.25006463748857266</v>
      </c>
    </row>
    <row r="2354" spans="1:6" x14ac:dyDescent="0.3">
      <c r="A2354" s="3">
        <v>237900</v>
      </c>
      <c r="B2354" s="4">
        <f t="shared" si="187"/>
        <v>1130.5008</v>
      </c>
      <c r="C2354" s="3">
        <f t="shared" si="186"/>
        <v>2260</v>
      </c>
      <c r="D2354" s="5">
        <f t="shared" si="188"/>
        <v>0.67992774871591966</v>
      </c>
      <c r="E2354" s="3">
        <f t="shared" si="189"/>
        <v>1682</v>
      </c>
      <c r="F2354" s="5">
        <f t="shared" si="190"/>
        <v>0.25028251032751192</v>
      </c>
    </row>
    <row r="2355" spans="1:6" x14ac:dyDescent="0.3">
      <c r="A2355" s="3">
        <v>238000</v>
      </c>
      <c r="B2355" s="4">
        <f t="shared" si="187"/>
        <v>1130.9759999999999</v>
      </c>
      <c r="C2355" s="3">
        <f t="shared" si="186"/>
        <v>2260</v>
      </c>
      <c r="D2355" s="5">
        <f t="shared" si="188"/>
        <v>0.67922189672066113</v>
      </c>
      <c r="E2355" s="3">
        <f t="shared" si="189"/>
        <v>1682</v>
      </c>
      <c r="F2355" s="5">
        <f t="shared" si="190"/>
        <v>0.24975718154166016</v>
      </c>
    </row>
    <row r="2356" spans="1:6" x14ac:dyDescent="0.3">
      <c r="A2356" s="3">
        <v>238100</v>
      </c>
      <c r="B2356" s="4">
        <f t="shared" si="187"/>
        <v>1131.4512</v>
      </c>
      <c r="C2356" s="3">
        <f t="shared" si="186"/>
        <v>2260</v>
      </c>
      <c r="D2356" s="5">
        <f t="shared" si="188"/>
        <v>0.67851663762922021</v>
      </c>
      <c r="E2356" s="3">
        <f t="shared" si="189"/>
        <v>1683</v>
      </c>
      <c r="F2356" s="5">
        <f t="shared" si="190"/>
        <v>0.24997500049999011</v>
      </c>
    </row>
    <row r="2357" spans="1:6" x14ac:dyDescent="0.3">
      <c r="A2357" s="3">
        <v>238200</v>
      </c>
      <c r="B2357" s="4">
        <f t="shared" si="187"/>
        <v>1131.9264000000001</v>
      </c>
      <c r="C2357" s="3">
        <f t="shared" si="186"/>
        <v>2265</v>
      </c>
      <c r="D2357" s="5">
        <f t="shared" si="188"/>
        <v>0.68152394408136008</v>
      </c>
      <c r="E2357" s="3">
        <f t="shared" si="189"/>
        <v>1684</v>
      </c>
      <c r="F2357" s="5">
        <f t="shared" si="190"/>
        <v>0.25019263657086555</v>
      </c>
    </row>
    <row r="2358" spans="1:6" x14ac:dyDescent="0.3">
      <c r="A2358" s="3">
        <v>238300</v>
      </c>
      <c r="B2358" s="4">
        <f t="shared" si="187"/>
        <v>1132.4015999999999</v>
      </c>
      <c r="C2358" s="3">
        <f t="shared" si="186"/>
        <v>2265</v>
      </c>
      <c r="D2358" s="5">
        <f t="shared" si="188"/>
        <v>0.68081831086940836</v>
      </c>
      <c r="E2358" s="3">
        <f t="shared" si="189"/>
        <v>1684</v>
      </c>
      <c r="F2358" s="5">
        <f t="shared" si="190"/>
        <v>0.24966800684507007</v>
      </c>
    </row>
    <row r="2359" spans="1:6" x14ac:dyDescent="0.3">
      <c r="A2359" s="3">
        <v>238400</v>
      </c>
      <c r="B2359" s="4">
        <f t="shared" si="187"/>
        <v>1132.8768</v>
      </c>
      <c r="C2359" s="3">
        <f t="shared" si="186"/>
        <v>2265</v>
      </c>
      <c r="D2359" s="5">
        <f t="shared" si="188"/>
        <v>0.68011326963162744</v>
      </c>
      <c r="E2359" s="3">
        <f t="shared" si="189"/>
        <v>1685</v>
      </c>
      <c r="F2359" s="5">
        <f t="shared" si="190"/>
        <v>0.2498855891078553</v>
      </c>
    </row>
    <row r="2360" spans="1:6" x14ac:dyDescent="0.3">
      <c r="A2360" s="3">
        <v>238500</v>
      </c>
      <c r="B2360" s="4">
        <f t="shared" si="187"/>
        <v>1133.3519999999999</v>
      </c>
      <c r="C2360" s="3">
        <f t="shared" si="186"/>
        <v>2265</v>
      </c>
      <c r="D2360" s="5">
        <f t="shared" si="188"/>
        <v>0.67940881962339628</v>
      </c>
      <c r="E2360" s="3">
        <f t="shared" si="189"/>
        <v>1686</v>
      </c>
      <c r="F2360" s="5">
        <f t="shared" si="190"/>
        <v>0.25010298891172011</v>
      </c>
    </row>
    <row r="2361" spans="1:6" x14ac:dyDescent="0.3">
      <c r="A2361" s="3">
        <v>238600</v>
      </c>
      <c r="B2361" s="4">
        <f t="shared" si="187"/>
        <v>1133.8271999999999</v>
      </c>
      <c r="C2361" s="3">
        <f t="shared" si="186"/>
        <v>2265</v>
      </c>
      <c r="D2361" s="5">
        <f t="shared" si="188"/>
        <v>0.67870496010134107</v>
      </c>
      <c r="E2361" s="3">
        <f t="shared" si="189"/>
        <v>1687</v>
      </c>
      <c r="F2361" s="5">
        <f t="shared" si="190"/>
        <v>0.25032020648607611</v>
      </c>
    </row>
    <row r="2362" spans="1:6" x14ac:dyDescent="0.3">
      <c r="A2362" s="3">
        <v>238700</v>
      </c>
      <c r="B2362" s="4">
        <f t="shared" si="187"/>
        <v>1134.3024</v>
      </c>
      <c r="C2362" s="3">
        <f t="shared" si="186"/>
        <v>2270</v>
      </c>
      <c r="D2362" s="5">
        <f t="shared" si="188"/>
        <v>0.68170588831521828</v>
      </c>
      <c r="E2362" s="3">
        <f t="shared" si="189"/>
        <v>1687</v>
      </c>
      <c r="F2362" s="5">
        <f t="shared" si="190"/>
        <v>0.2497964024615742</v>
      </c>
    </row>
    <row r="2363" spans="1:6" x14ac:dyDescent="0.3">
      <c r="A2363" s="3">
        <v>238800</v>
      </c>
      <c r="B2363" s="4">
        <f t="shared" si="187"/>
        <v>1134.7775999999999</v>
      </c>
      <c r="C2363" s="3">
        <f t="shared" si="186"/>
        <v>2270</v>
      </c>
      <c r="D2363" s="5">
        <f t="shared" si="188"/>
        <v>0.68100165636868781</v>
      </c>
      <c r="E2363" s="3">
        <f t="shared" si="189"/>
        <v>1688</v>
      </c>
      <c r="F2363" s="5">
        <f t="shared" si="190"/>
        <v>0.25001356649794948</v>
      </c>
    </row>
    <row r="2364" spans="1:6" x14ac:dyDescent="0.3">
      <c r="A2364" s="3">
        <v>238900</v>
      </c>
      <c r="B2364" s="4">
        <f t="shared" si="187"/>
        <v>1135.2528</v>
      </c>
      <c r="C2364" s="3">
        <f t="shared" si="186"/>
        <v>2270</v>
      </c>
      <c r="D2364" s="5">
        <f t="shared" si="188"/>
        <v>0.68029801398427225</v>
      </c>
      <c r="E2364" s="3">
        <f t="shared" si="189"/>
        <v>1689</v>
      </c>
      <c r="F2364" s="5">
        <f t="shared" si="190"/>
        <v>0.25023054873102901</v>
      </c>
    </row>
    <row r="2365" spans="1:6" x14ac:dyDescent="0.3">
      <c r="A2365" s="3">
        <v>239000</v>
      </c>
      <c r="B2365" s="4">
        <f t="shared" si="187"/>
        <v>1135.7280000000001</v>
      </c>
      <c r="C2365" s="3">
        <f t="shared" si="186"/>
        <v>2270</v>
      </c>
      <c r="D2365" s="5">
        <f t="shared" si="188"/>
        <v>0.67959496042193557</v>
      </c>
      <c r="E2365" s="3">
        <f t="shared" si="189"/>
        <v>1689</v>
      </c>
      <c r="F2365" s="5">
        <f t="shared" si="190"/>
        <v>0.24970743971482334</v>
      </c>
    </row>
    <row r="2366" spans="1:6" x14ac:dyDescent="0.3">
      <c r="A2366" s="3">
        <v>239100</v>
      </c>
      <c r="B2366" s="4">
        <f t="shared" si="187"/>
        <v>1136.2031999999999</v>
      </c>
      <c r="C2366" s="3">
        <f t="shared" si="186"/>
        <v>2270</v>
      </c>
      <c r="D2366" s="5">
        <f t="shared" si="188"/>
        <v>0.67889249494288006</v>
      </c>
      <c r="E2366" s="3">
        <f t="shared" si="189"/>
        <v>1690</v>
      </c>
      <c r="F2366" s="5">
        <f t="shared" si="190"/>
        <v>0.24992436848170363</v>
      </c>
    </row>
    <row r="2367" spans="1:6" x14ac:dyDescent="0.3">
      <c r="A2367" s="3">
        <v>239200</v>
      </c>
      <c r="B2367" s="4">
        <f t="shared" si="187"/>
        <v>1136.6784</v>
      </c>
      <c r="C2367" s="3">
        <f t="shared" si="186"/>
        <v>2270</v>
      </c>
      <c r="D2367" s="5">
        <f t="shared" si="188"/>
        <v>0.67819061680954262</v>
      </c>
      <c r="E2367" s="3">
        <f t="shared" si="189"/>
        <v>1691</v>
      </c>
      <c r="F2367" s="5">
        <f t="shared" si="190"/>
        <v>0.2501411158700162</v>
      </c>
    </row>
    <row r="2368" spans="1:6" x14ac:dyDescent="0.3">
      <c r="A2368" s="3">
        <v>239300</v>
      </c>
      <c r="B2368" s="4">
        <f t="shared" si="187"/>
        <v>1137.1535999999999</v>
      </c>
      <c r="C2368" s="3">
        <f t="shared" si="186"/>
        <v>2275</v>
      </c>
      <c r="D2368" s="5">
        <f t="shared" si="188"/>
        <v>0.68118423569371211</v>
      </c>
      <c r="E2368" s="3">
        <f t="shared" si="189"/>
        <v>1692</v>
      </c>
      <c r="F2368" s="5">
        <f t="shared" si="190"/>
        <v>0.25035768210714759</v>
      </c>
    </row>
    <row r="2369" spans="1:6" x14ac:dyDescent="0.3">
      <c r="A2369" s="3">
        <v>239400</v>
      </c>
      <c r="B2369" s="4">
        <f t="shared" si="187"/>
        <v>1137.6288</v>
      </c>
      <c r="C2369" s="3">
        <f t="shared" si="186"/>
        <v>2275</v>
      </c>
      <c r="D2369" s="5">
        <f t="shared" si="188"/>
        <v>0.68048198663953752</v>
      </c>
      <c r="E2369" s="3">
        <f t="shared" si="189"/>
        <v>1692</v>
      </c>
      <c r="F2369" s="5">
        <f t="shared" si="190"/>
        <v>0.24983539401938337</v>
      </c>
    </row>
    <row r="2370" spans="1:6" x14ac:dyDescent="0.3">
      <c r="A2370" s="3">
        <v>239500</v>
      </c>
      <c r="B2370" s="4">
        <f t="shared" si="187"/>
        <v>1138.104</v>
      </c>
      <c r="C2370" s="3">
        <f t="shared" si="186"/>
        <v>2275</v>
      </c>
      <c r="D2370" s="5">
        <f t="shared" si="188"/>
        <v>0.67978032401463562</v>
      </c>
      <c r="E2370" s="3">
        <f t="shared" si="189"/>
        <v>1693</v>
      </c>
      <c r="F2370" s="5">
        <f t="shared" si="190"/>
        <v>0.25005190705792435</v>
      </c>
    </row>
    <row r="2371" spans="1:6" x14ac:dyDescent="0.3">
      <c r="A2371" s="3">
        <v>239600</v>
      </c>
      <c r="B2371" s="4">
        <f t="shared" si="187"/>
        <v>1138.5791999999999</v>
      </c>
      <c r="C2371" s="3">
        <f t="shared" si="186"/>
        <v>2275</v>
      </c>
      <c r="D2371" s="5">
        <f t="shared" si="188"/>
        <v>0.67907924708474665</v>
      </c>
      <c r="E2371" s="3">
        <f t="shared" si="189"/>
        <v>1694</v>
      </c>
      <c r="F2371" s="5">
        <f t="shared" si="190"/>
        <v>0.25026823936771891</v>
      </c>
    </row>
    <row r="2372" spans="1:6" x14ac:dyDescent="0.3">
      <c r="A2372" s="3">
        <v>239700</v>
      </c>
      <c r="B2372" s="4">
        <f t="shared" si="187"/>
        <v>1139.0544</v>
      </c>
      <c r="C2372" s="3">
        <f t="shared" ref="C2372:C2435" si="191">MROUND(B2372*1.68*1.19,5)</f>
        <v>2275</v>
      </c>
      <c r="D2372" s="5">
        <f t="shared" si="188"/>
        <v>0.67837875511683454</v>
      </c>
      <c r="E2372" s="3">
        <f t="shared" si="189"/>
        <v>1694</v>
      </c>
      <c r="F2372" s="5">
        <f t="shared" si="190"/>
        <v>0.24974664227161214</v>
      </c>
    </row>
    <row r="2373" spans="1:6" x14ac:dyDescent="0.3">
      <c r="A2373" s="3">
        <v>239800</v>
      </c>
      <c r="B2373" s="4">
        <f t="shared" ref="B2373:B2436" si="192">A2373*1.32*0.0036</f>
        <v>1139.5296000000001</v>
      </c>
      <c r="C2373" s="3">
        <f t="shared" si="191"/>
        <v>2280</v>
      </c>
      <c r="D2373" s="5">
        <f t="shared" si="188"/>
        <v>0.68136605363706382</v>
      </c>
      <c r="E2373" s="3">
        <f t="shared" si="189"/>
        <v>1695</v>
      </c>
      <c r="F2373" s="5">
        <f t="shared" si="190"/>
        <v>0.24996292145386967</v>
      </c>
    </row>
    <row r="2374" spans="1:6" x14ac:dyDescent="0.3">
      <c r="A2374" s="3">
        <v>239900</v>
      </c>
      <c r="B2374" s="4">
        <f t="shared" si="192"/>
        <v>1140.0047999999999</v>
      </c>
      <c r="C2374" s="3">
        <f t="shared" si="191"/>
        <v>2280</v>
      </c>
      <c r="D2374" s="5">
        <f t="shared" si="188"/>
        <v>0.68066519242254242</v>
      </c>
      <c r="E2374" s="3">
        <f t="shared" si="189"/>
        <v>1696</v>
      </c>
      <c r="F2374" s="5">
        <f t="shared" si="190"/>
        <v>0.25017902032834738</v>
      </c>
    </row>
    <row r="2375" spans="1:6" x14ac:dyDescent="0.3">
      <c r="A2375" s="3">
        <v>240000</v>
      </c>
      <c r="B2375" s="4">
        <f t="shared" si="192"/>
        <v>1140.48</v>
      </c>
      <c r="C2375" s="3">
        <f t="shared" si="191"/>
        <v>2280</v>
      </c>
      <c r="D2375" s="5">
        <f t="shared" si="188"/>
        <v>0.67996491525903302</v>
      </c>
      <c r="E2375" s="3">
        <f t="shared" si="189"/>
        <v>1696</v>
      </c>
      <c r="F2375" s="5">
        <f t="shared" si="190"/>
        <v>0.24965811240321067</v>
      </c>
    </row>
    <row r="2376" spans="1:6" x14ac:dyDescent="0.3">
      <c r="A2376" s="3">
        <v>240100</v>
      </c>
      <c r="B2376" s="4">
        <f t="shared" si="192"/>
        <v>1140.9551999999999</v>
      </c>
      <c r="C2376" s="3">
        <f t="shared" si="191"/>
        <v>2280</v>
      </c>
      <c r="D2376" s="5">
        <f t="shared" si="188"/>
        <v>0.67926522141677625</v>
      </c>
      <c r="E2376" s="3">
        <f t="shared" si="189"/>
        <v>1697</v>
      </c>
      <c r="F2376" s="5">
        <f t="shared" si="190"/>
        <v>0.24987415822117076</v>
      </c>
    </row>
    <row r="2377" spans="1:6" x14ac:dyDescent="0.3">
      <c r="A2377" s="3">
        <v>240200</v>
      </c>
      <c r="B2377" s="4">
        <f t="shared" si="192"/>
        <v>1141.4304</v>
      </c>
      <c r="C2377" s="3">
        <f t="shared" si="191"/>
        <v>2280</v>
      </c>
      <c r="D2377" s="5">
        <f t="shared" si="188"/>
        <v>0.67856611016722712</v>
      </c>
      <c r="E2377" s="3">
        <f t="shared" si="189"/>
        <v>1698</v>
      </c>
      <c r="F2377" s="5">
        <f t="shared" si="190"/>
        <v>0.25009002415085591</v>
      </c>
    </row>
    <row r="2378" spans="1:6" x14ac:dyDescent="0.3">
      <c r="A2378" s="3">
        <v>240300</v>
      </c>
      <c r="B2378" s="4">
        <f t="shared" si="192"/>
        <v>1141.9056</v>
      </c>
      <c r="C2378" s="3">
        <f t="shared" si="191"/>
        <v>2285</v>
      </c>
      <c r="D2378" s="5">
        <f t="shared" si="188"/>
        <v>0.68154711495143805</v>
      </c>
      <c r="E2378" s="3">
        <f t="shared" si="189"/>
        <v>1699</v>
      </c>
      <c r="F2378" s="5">
        <f t="shared" si="190"/>
        <v>0.25030571041684602</v>
      </c>
    </row>
    <row r="2379" spans="1:6" x14ac:dyDescent="0.3">
      <c r="A2379" s="3">
        <v>240400</v>
      </c>
      <c r="B2379" s="4">
        <f t="shared" si="192"/>
        <v>1142.3807999999999</v>
      </c>
      <c r="C2379" s="3">
        <f t="shared" si="191"/>
        <v>2285</v>
      </c>
      <c r="D2379" s="5">
        <f t="shared" si="188"/>
        <v>0.6808476361182636</v>
      </c>
      <c r="E2379" s="3">
        <f t="shared" si="189"/>
        <v>1699</v>
      </c>
      <c r="F2379" s="5">
        <f t="shared" si="190"/>
        <v>0.24978561652732179</v>
      </c>
    </row>
    <row r="2380" spans="1:6" x14ac:dyDescent="0.3">
      <c r="A2380" s="3">
        <v>240500</v>
      </c>
      <c r="B2380" s="4">
        <f t="shared" si="192"/>
        <v>1142.856</v>
      </c>
      <c r="C2380" s="3">
        <f t="shared" si="191"/>
        <v>2285</v>
      </c>
      <c r="D2380" s="5">
        <f t="shared" si="188"/>
        <v>0.68014873897226846</v>
      </c>
      <c r="E2380" s="3">
        <f t="shared" si="189"/>
        <v>1700</v>
      </c>
      <c r="F2380" s="5">
        <f t="shared" si="190"/>
        <v>0.25000125000125006</v>
      </c>
    </row>
    <row r="2381" spans="1:6" x14ac:dyDescent="0.3">
      <c r="A2381" s="3">
        <v>240600</v>
      </c>
      <c r="B2381" s="4">
        <f t="shared" si="192"/>
        <v>1143.3312000000001</v>
      </c>
      <c r="C2381" s="3">
        <f t="shared" si="191"/>
        <v>2285</v>
      </c>
      <c r="D2381" s="5">
        <f t="shared" si="188"/>
        <v>0.67945042278815682</v>
      </c>
      <c r="E2381" s="3">
        <f t="shared" si="189"/>
        <v>1701</v>
      </c>
      <c r="F2381" s="5">
        <f t="shared" si="190"/>
        <v>0.25021670422873288</v>
      </c>
    </row>
    <row r="2382" spans="1:6" x14ac:dyDescent="0.3">
      <c r="A2382" s="3">
        <v>240700</v>
      </c>
      <c r="B2382" s="4">
        <f t="shared" si="192"/>
        <v>1143.8063999999999</v>
      </c>
      <c r="C2382" s="3">
        <f t="shared" si="191"/>
        <v>2285</v>
      </c>
      <c r="D2382" s="5">
        <f t="shared" si="188"/>
        <v>0.67875268684183876</v>
      </c>
      <c r="E2382" s="3">
        <f t="shared" si="189"/>
        <v>1701</v>
      </c>
      <c r="F2382" s="5">
        <f t="shared" si="190"/>
        <v>0.24969729554396847</v>
      </c>
    </row>
    <row r="2383" spans="1:6" x14ac:dyDescent="0.3">
      <c r="A2383" s="3">
        <v>240800</v>
      </c>
      <c r="B2383" s="4">
        <f t="shared" si="192"/>
        <v>1144.2816</v>
      </c>
      <c r="C2383" s="3">
        <f t="shared" si="191"/>
        <v>2290</v>
      </c>
      <c r="D2383" s="5">
        <f t="shared" si="188"/>
        <v>0.68172742435005484</v>
      </c>
      <c r="E2383" s="3">
        <f t="shared" si="189"/>
        <v>1702</v>
      </c>
      <c r="F2383" s="5">
        <f t="shared" si="190"/>
        <v>0.24991269704969143</v>
      </c>
    </row>
    <row r="2384" spans="1:6" x14ac:dyDescent="0.3">
      <c r="A2384" s="3">
        <v>240900</v>
      </c>
      <c r="B2384" s="4">
        <f t="shared" si="192"/>
        <v>1144.7567999999999</v>
      </c>
      <c r="C2384" s="3">
        <f t="shared" si="191"/>
        <v>2290</v>
      </c>
      <c r="D2384" s="5">
        <f t="shared" si="188"/>
        <v>0.68102932247195214</v>
      </c>
      <c r="E2384" s="3">
        <f t="shared" si="189"/>
        <v>1703</v>
      </c>
      <c r="F2384" s="5">
        <f t="shared" si="190"/>
        <v>0.25012791972477477</v>
      </c>
    </row>
    <row r="2385" spans="1:6" x14ac:dyDescent="0.3">
      <c r="A2385" s="3">
        <v>241000</v>
      </c>
      <c r="B2385" s="4">
        <f t="shared" si="192"/>
        <v>1145.232</v>
      </c>
      <c r="C2385" s="3">
        <f t="shared" si="191"/>
        <v>2290</v>
      </c>
      <c r="D2385" s="5">
        <f t="shared" ref="D2385:D2448" si="193">C2385/1.19/B2385-1</f>
        <v>0.68033179993150728</v>
      </c>
      <c r="E2385" s="3">
        <f t="shared" ref="E2385:E2448" si="194">ROUND(B2385*1.25*1.19,0)</f>
        <v>1704</v>
      </c>
      <c r="F2385" s="5">
        <f t="shared" ref="F2385:F2448" si="195">E2385/1.19/B2385-1</f>
        <v>0.25034296379182885</v>
      </c>
    </row>
    <row r="2386" spans="1:6" x14ac:dyDescent="0.3">
      <c r="A2386" s="3">
        <v>241100</v>
      </c>
      <c r="B2386" s="4">
        <f t="shared" si="192"/>
        <v>1145.7072000000001</v>
      </c>
      <c r="C2386" s="3">
        <f t="shared" si="191"/>
        <v>2290</v>
      </c>
      <c r="D2386" s="5">
        <f t="shared" si="193"/>
        <v>0.67963485600785245</v>
      </c>
      <c r="E2386" s="3">
        <f t="shared" si="194"/>
        <v>1704</v>
      </c>
      <c r="F2386" s="5">
        <f t="shared" si="195"/>
        <v>0.24982436447047163</v>
      </c>
    </row>
    <row r="2387" spans="1:6" x14ac:dyDescent="0.3">
      <c r="A2387" s="3">
        <v>241200</v>
      </c>
      <c r="B2387" s="4">
        <f t="shared" si="192"/>
        <v>1146.1823999999999</v>
      </c>
      <c r="C2387" s="3">
        <f t="shared" si="191"/>
        <v>2290</v>
      </c>
      <c r="D2387" s="5">
        <f t="shared" si="193"/>
        <v>0.67893848998131534</v>
      </c>
      <c r="E2387" s="3">
        <f t="shared" si="194"/>
        <v>1705</v>
      </c>
      <c r="F2387" s="5">
        <f t="shared" si="195"/>
        <v>0.25003935607779137</v>
      </c>
    </row>
    <row r="2388" spans="1:6" x14ac:dyDescent="0.3">
      <c r="A2388" s="3">
        <v>241300</v>
      </c>
      <c r="B2388" s="4">
        <f t="shared" si="192"/>
        <v>1146.6576</v>
      </c>
      <c r="C2388" s="3">
        <f t="shared" si="191"/>
        <v>2290</v>
      </c>
      <c r="D2388" s="5">
        <f t="shared" si="193"/>
        <v>0.67824270113341578</v>
      </c>
      <c r="E2388" s="3">
        <f t="shared" si="194"/>
        <v>1706</v>
      </c>
      <c r="F2388" s="5">
        <f t="shared" si="195"/>
        <v>0.25025416949065815</v>
      </c>
    </row>
    <row r="2389" spans="1:6" x14ac:dyDescent="0.3">
      <c r="A2389" s="3">
        <v>241400</v>
      </c>
      <c r="B2389" s="4">
        <f t="shared" si="192"/>
        <v>1147.1327999999999</v>
      </c>
      <c r="C2389" s="3">
        <f t="shared" si="191"/>
        <v>2295</v>
      </c>
      <c r="D2389" s="5">
        <f t="shared" si="193"/>
        <v>0.68121025618954389</v>
      </c>
      <c r="E2389" s="3">
        <f t="shared" si="194"/>
        <v>1706</v>
      </c>
      <c r="F2389" s="5">
        <f t="shared" si="195"/>
        <v>0.24973625144198763</v>
      </c>
    </row>
    <row r="2390" spans="1:6" x14ac:dyDescent="0.3">
      <c r="A2390" s="3">
        <v>241500</v>
      </c>
      <c r="B2390" s="4">
        <f t="shared" si="192"/>
        <v>1147.6079999999999</v>
      </c>
      <c r="C2390" s="3">
        <f t="shared" si="191"/>
        <v>2295</v>
      </c>
      <c r="D2390" s="5">
        <f t="shared" si="193"/>
        <v>0.68051410287435155</v>
      </c>
      <c r="E2390" s="3">
        <f t="shared" si="194"/>
        <v>1707</v>
      </c>
      <c r="F2390" s="5">
        <f t="shared" si="195"/>
        <v>0.24995101246471374</v>
      </c>
    </row>
    <row r="2391" spans="1:6" x14ac:dyDescent="0.3">
      <c r="A2391" s="3">
        <v>241600</v>
      </c>
      <c r="B2391" s="4">
        <f t="shared" si="192"/>
        <v>1148.0832</v>
      </c>
      <c r="C2391" s="3">
        <f t="shared" si="191"/>
        <v>2295</v>
      </c>
      <c r="D2391" s="5">
        <f t="shared" si="193"/>
        <v>0.67981852584501601</v>
      </c>
      <c r="E2391" s="3">
        <f t="shared" si="194"/>
        <v>1708</v>
      </c>
      <c r="F2391" s="5">
        <f t="shared" si="195"/>
        <v>0.25016559570513586</v>
      </c>
    </row>
    <row r="2392" spans="1:6" x14ac:dyDescent="0.3">
      <c r="A2392" s="3">
        <v>241700</v>
      </c>
      <c r="B2392" s="4">
        <f t="shared" si="192"/>
        <v>1148.5583999999999</v>
      </c>
      <c r="C2392" s="3">
        <f t="shared" si="191"/>
        <v>2295</v>
      </c>
      <c r="D2392" s="5">
        <f t="shared" si="193"/>
        <v>0.67912352438624701</v>
      </c>
      <c r="E2392" s="3">
        <f t="shared" si="194"/>
        <v>1708</v>
      </c>
      <c r="F2392" s="5">
        <f t="shared" si="195"/>
        <v>0.24964835714671452</v>
      </c>
    </row>
    <row r="2393" spans="1:6" x14ac:dyDescent="0.3">
      <c r="A2393" s="3">
        <v>241800</v>
      </c>
      <c r="B2393" s="4">
        <f t="shared" si="192"/>
        <v>1149.0336</v>
      </c>
      <c r="C2393" s="3">
        <f t="shared" si="191"/>
        <v>2295</v>
      </c>
      <c r="D2393" s="5">
        <f t="shared" si="193"/>
        <v>0.67842909778393667</v>
      </c>
      <c r="E2393" s="3">
        <f t="shared" si="194"/>
        <v>1709</v>
      </c>
      <c r="F2393" s="5">
        <f t="shared" si="195"/>
        <v>0.24986288806655677</v>
      </c>
    </row>
    <row r="2394" spans="1:6" x14ac:dyDescent="0.3">
      <c r="A2394" s="3">
        <v>241900</v>
      </c>
      <c r="B2394" s="4">
        <f t="shared" si="192"/>
        <v>1149.5088000000001</v>
      </c>
      <c r="C2394" s="3">
        <f t="shared" si="191"/>
        <v>2300</v>
      </c>
      <c r="D2394" s="5">
        <f t="shared" si="193"/>
        <v>0.68139044193806719</v>
      </c>
      <c r="E2394" s="3">
        <f t="shared" si="194"/>
        <v>1710</v>
      </c>
      <c r="F2394" s="5">
        <f t="shared" si="195"/>
        <v>0.25007724161482403</v>
      </c>
    </row>
    <row r="2395" spans="1:6" x14ac:dyDescent="0.3">
      <c r="A2395" s="3">
        <v>242000</v>
      </c>
      <c r="B2395" s="4">
        <f t="shared" si="192"/>
        <v>1149.9839999999999</v>
      </c>
      <c r="C2395" s="3">
        <f t="shared" si="191"/>
        <v>2300</v>
      </c>
      <c r="D2395" s="5">
        <f t="shared" si="193"/>
        <v>0.68069565249925001</v>
      </c>
      <c r="E2395" s="3">
        <f t="shared" si="194"/>
        <v>1711</v>
      </c>
      <c r="F2395" s="5">
        <f t="shared" si="195"/>
        <v>0.25029141801139887</v>
      </c>
    </row>
    <row r="2396" spans="1:6" x14ac:dyDescent="0.3">
      <c r="A2396" s="3">
        <v>242100</v>
      </c>
      <c r="B2396" s="4">
        <f t="shared" si="192"/>
        <v>1150.4592</v>
      </c>
      <c r="C2396" s="3">
        <f t="shared" si="191"/>
        <v>2300</v>
      </c>
      <c r="D2396" s="5">
        <f t="shared" si="193"/>
        <v>0.68000143702940319</v>
      </c>
      <c r="E2396" s="3">
        <f t="shared" si="194"/>
        <v>1711</v>
      </c>
      <c r="F2396" s="5">
        <f t="shared" si="195"/>
        <v>0.24977498206839521</v>
      </c>
    </row>
    <row r="2397" spans="1:6" x14ac:dyDescent="0.3">
      <c r="A2397" s="3">
        <v>242200</v>
      </c>
      <c r="B2397" s="4">
        <f t="shared" si="192"/>
        <v>1150.9343999999999</v>
      </c>
      <c r="C2397" s="3">
        <f t="shared" si="191"/>
        <v>2300</v>
      </c>
      <c r="D2397" s="5">
        <f t="shared" si="193"/>
        <v>0.67930779481758274</v>
      </c>
      <c r="E2397" s="3">
        <f t="shared" si="194"/>
        <v>1712</v>
      </c>
      <c r="F2397" s="5">
        <f t="shared" si="195"/>
        <v>0.24998910640334859</v>
      </c>
    </row>
    <row r="2398" spans="1:6" x14ac:dyDescent="0.3">
      <c r="A2398" s="3">
        <v>242300</v>
      </c>
      <c r="B2398" s="4">
        <f t="shared" si="192"/>
        <v>1151.4096</v>
      </c>
      <c r="C2398" s="3">
        <f t="shared" si="191"/>
        <v>2300</v>
      </c>
      <c r="D2398" s="5">
        <f t="shared" si="193"/>
        <v>0.67861472515401777</v>
      </c>
      <c r="E2398" s="3">
        <f t="shared" si="194"/>
        <v>1713</v>
      </c>
      <c r="F2398" s="5">
        <f t="shared" si="195"/>
        <v>0.25020305399514453</v>
      </c>
    </row>
    <row r="2399" spans="1:6" x14ac:dyDescent="0.3">
      <c r="A2399" s="3">
        <v>242400</v>
      </c>
      <c r="B2399" s="4">
        <f t="shared" si="192"/>
        <v>1151.8848</v>
      </c>
      <c r="C2399" s="3">
        <f t="shared" si="191"/>
        <v>2305</v>
      </c>
      <c r="D2399" s="5">
        <f t="shared" si="193"/>
        <v>0.68156988434604449</v>
      </c>
      <c r="E2399" s="3">
        <f t="shared" si="194"/>
        <v>1713</v>
      </c>
      <c r="F2399" s="5">
        <f t="shared" si="195"/>
        <v>0.24968729365933795</v>
      </c>
    </row>
    <row r="2400" spans="1:6" x14ac:dyDescent="0.3">
      <c r="A2400" s="3">
        <v>242500</v>
      </c>
      <c r="B2400" s="4">
        <f t="shared" si="192"/>
        <v>1152.3599999999999</v>
      </c>
      <c r="C2400" s="3">
        <f t="shared" si="191"/>
        <v>2305</v>
      </c>
      <c r="D2400" s="5">
        <f t="shared" si="193"/>
        <v>0.68087645346590198</v>
      </c>
      <c r="E2400" s="3">
        <f t="shared" si="194"/>
        <v>1714</v>
      </c>
      <c r="F2400" s="5">
        <f t="shared" si="195"/>
        <v>0.24990118925837557</v>
      </c>
    </row>
    <row r="2401" spans="1:6" x14ac:dyDescent="0.3">
      <c r="A2401" s="3">
        <v>242600</v>
      </c>
      <c r="B2401" s="4">
        <f t="shared" si="192"/>
        <v>1152.8352</v>
      </c>
      <c r="C2401" s="3">
        <f t="shared" si="191"/>
        <v>2305</v>
      </c>
      <c r="D2401" s="5">
        <f t="shared" si="193"/>
        <v>0.68018359425177732</v>
      </c>
      <c r="E2401" s="3">
        <f t="shared" si="194"/>
        <v>1715</v>
      </c>
      <c r="F2401" s="5">
        <f t="shared" si="195"/>
        <v>0.2501149085213874</v>
      </c>
    </row>
    <row r="2402" spans="1:6" x14ac:dyDescent="0.3">
      <c r="A2402" s="3">
        <v>242700</v>
      </c>
      <c r="B2402" s="4">
        <f t="shared" si="192"/>
        <v>1153.3104000000001</v>
      </c>
      <c r="C2402" s="3">
        <f t="shared" si="191"/>
        <v>2305</v>
      </c>
      <c r="D2402" s="5">
        <f t="shared" si="193"/>
        <v>0.679491305997038</v>
      </c>
      <c r="E2402" s="3">
        <f t="shared" si="194"/>
        <v>1716</v>
      </c>
      <c r="F2402" s="5">
        <f t="shared" si="195"/>
        <v>0.25032845166634154</v>
      </c>
    </row>
    <row r="2403" spans="1:6" x14ac:dyDescent="0.3">
      <c r="A2403" s="3">
        <v>242800</v>
      </c>
      <c r="B2403" s="4">
        <f t="shared" si="192"/>
        <v>1153.7855999999999</v>
      </c>
      <c r="C2403" s="3">
        <f t="shared" si="191"/>
        <v>2305</v>
      </c>
      <c r="D2403" s="5">
        <f t="shared" si="193"/>
        <v>0.67879958799621587</v>
      </c>
      <c r="E2403" s="3">
        <f t="shared" si="194"/>
        <v>1716</v>
      </c>
      <c r="F2403" s="5">
        <f t="shared" si="195"/>
        <v>0.24981348937158621</v>
      </c>
    </row>
    <row r="2404" spans="1:6" x14ac:dyDescent="0.3">
      <c r="A2404" s="3">
        <v>242900</v>
      </c>
      <c r="B2404" s="4">
        <f t="shared" si="192"/>
        <v>1154.2608</v>
      </c>
      <c r="C2404" s="3">
        <f t="shared" si="191"/>
        <v>2310</v>
      </c>
      <c r="D2404" s="5">
        <f t="shared" si="193"/>
        <v>0.6817485880038856</v>
      </c>
      <c r="E2404" s="3">
        <f t="shared" si="194"/>
        <v>1717</v>
      </c>
      <c r="F2404" s="5">
        <f t="shared" si="195"/>
        <v>0.25002698078037722</v>
      </c>
    </row>
    <row r="2405" spans="1:6" x14ac:dyDescent="0.3">
      <c r="A2405" s="3">
        <v>243000</v>
      </c>
      <c r="B2405" s="4">
        <f t="shared" si="192"/>
        <v>1154.7359999999999</v>
      </c>
      <c r="C2405" s="3">
        <f t="shared" si="191"/>
        <v>2310</v>
      </c>
      <c r="D2405" s="5">
        <f t="shared" si="193"/>
        <v>0.68105651039565362</v>
      </c>
      <c r="E2405" s="3">
        <f t="shared" si="194"/>
        <v>1718</v>
      </c>
      <c r="F2405" s="5">
        <f t="shared" si="195"/>
        <v>0.25024029647607482</v>
      </c>
    </row>
    <row r="2406" spans="1:6" x14ac:dyDescent="0.3">
      <c r="A2406" s="3">
        <v>243100</v>
      </c>
      <c r="B2406" s="4">
        <f t="shared" si="192"/>
        <v>1155.2112</v>
      </c>
      <c r="C2406" s="3">
        <f t="shared" si="191"/>
        <v>2310</v>
      </c>
      <c r="D2406" s="5">
        <f t="shared" si="193"/>
        <v>0.68036500216431017</v>
      </c>
      <c r="E2406" s="3">
        <f t="shared" si="194"/>
        <v>1718</v>
      </c>
      <c r="F2406" s="5">
        <f t="shared" si="195"/>
        <v>0.24972600593865146</v>
      </c>
    </row>
    <row r="2407" spans="1:6" x14ac:dyDescent="0.3">
      <c r="A2407" s="3">
        <v>243200</v>
      </c>
      <c r="B2407" s="4">
        <f t="shared" si="192"/>
        <v>1155.6864</v>
      </c>
      <c r="C2407" s="3">
        <f t="shared" si="191"/>
        <v>2310</v>
      </c>
      <c r="D2407" s="5">
        <f t="shared" si="193"/>
        <v>0.67967406260749907</v>
      </c>
      <c r="E2407" s="3">
        <f t="shared" si="194"/>
        <v>1719</v>
      </c>
      <c r="F2407" s="5">
        <f t="shared" si="195"/>
        <v>0.24993926996635962</v>
      </c>
    </row>
    <row r="2408" spans="1:6" x14ac:dyDescent="0.3">
      <c r="A2408" s="3">
        <v>243300</v>
      </c>
      <c r="B2408" s="4">
        <f t="shared" si="192"/>
        <v>1156.1615999999999</v>
      </c>
      <c r="C2408" s="3">
        <f t="shared" si="191"/>
        <v>2310</v>
      </c>
      <c r="D2408" s="5">
        <f t="shared" si="193"/>
        <v>0.67898369102401901</v>
      </c>
      <c r="E2408" s="3">
        <f t="shared" si="194"/>
        <v>1720</v>
      </c>
      <c r="F2408" s="5">
        <f t="shared" si="195"/>
        <v>0.25015235868455088</v>
      </c>
    </row>
    <row r="2409" spans="1:6" x14ac:dyDescent="0.3">
      <c r="A2409" s="3">
        <v>243400</v>
      </c>
      <c r="B2409" s="4">
        <f t="shared" si="192"/>
        <v>1156.6368</v>
      </c>
      <c r="C2409" s="3">
        <f t="shared" si="191"/>
        <v>2310</v>
      </c>
      <c r="D2409" s="5">
        <f t="shared" si="193"/>
        <v>0.67829388671382018</v>
      </c>
      <c r="E2409" s="3">
        <f t="shared" si="194"/>
        <v>1720</v>
      </c>
      <c r="F2409" s="5">
        <f t="shared" si="195"/>
        <v>0.24963873815920801</v>
      </c>
    </row>
    <row r="2410" spans="1:6" x14ac:dyDescent="0.3">
      <c r="A2410" s="3">
        <v>243500</v>
      </c>
      <c r="B2410" s="4">
        <f t="shared" si="192"/>
        <v>1157.1120000000001</v>
      </c>
      <c r="C2410" s="3">
        <f t="shared" si="191"/>
        <v>2315</v>
      </c>
      <c r="D2410" s="5">
        <f t="shared" si="193"/>
        <v>0.68123582787189485</v>
      </c>
      <c r="E2410" s="3">
        <f t="shared" si="194"/>
        <v>1721</v>
      </c>
      <c r="F2410" s="5">
        <f t="shared" si="195"/>
        <v>0.24985177527755131</v>
      </c>
    </row>
    <row r="2411" spans="1:6" x14ac:dyDescent="0.3">
      <c r="A2411" s="3">
        <v>243600</v>
      </c>
      <c r="B2411" s="4">
        <f t="shared" si="192"/>
        <v>1157.5871999999999</v>
      </c>
      <c r="C2411" s="3">
        <f t="shared" si="191"/>
        <v>2315</v>
      </c>
      <c r="D2411" s="5">
        <f t="shared" si="193"/>
        <v>0.68054566538097894</v>
      </c>
      <c r="E2411" s="3">
        <f t="shared" si="194"/>
        <v>1722</v>
      </c>
      <c r="F2411" s="5">
        <f t="shared" si="195"/>
        <v>0.25006463748857288</v>
      </c>
    </row>
    <row r="2412" spans="1:6" x14ac:dyDescent="0.3">
      <c r="A2412" s="3">
        <v>243700</v>
      </c>
      <c r="B2412" s="4">
        <f t="shared" si="192"/>
        <v>1158.0624</v>
      </c>
      <c r="C2412" s="3">
        <f t="shared" si="191"/>
        <v>2315</v>
      </c>
      <c r="D2412" s="5">
        <f t="shared" si="193"/>
        <v>0.67985606929341991</v>
      </c>
      <c r="E2412" s="3">
        <f t="shared" si="194"/>
        <v>1723</v>
      </c>
      <c r="F2412" s="5">
        <f t="shared" si="195"/>
        <v>0.25027732500758648</v>
      </c>
    </row>
    <row r="2413" spans="1:6" x14ac:dyDescent="0.3">
      <c r="A2413" s="3">
        <v>243800</v>
      </c>
      <c r="B2413" s="4">
        <f t="shared" si="192"/>
        <v>1158.5375999999999</v>
      </c>
      <c r="C2413" s="3">
        <f t="shared" si="191"/>
        <v>2315</v>
      </c>
      <c r="D2413" s="5">
        <f t="shared" si="193"/>
        <v>0.67916703891224972</v>
      </c>
      <c r="E2413" s="3">
        <f t="shared" si="194"/>
        <v>1723</v>
      </c>
      <c r="F2413" s="5">
        <f t="shared" si="195"/>
        <v>0.24976449591611516</v>
      </c>
    </row>
    <row r="2414" spans="1:6" x14ac:dyDescent="0.3">
      <c r="A2414" s="3">
        <v>243900</v>
      </c>
      <c r="B2414" s="4">
        <f t="shared" si="192"/>
        <v>1159.0128</v>
      </c>
      <c r="C2414" s="3">
        <f t="shared" si="191"/>
        <v>2315</v>
      </c>
      <c r="D2414" s="5">
        <f t="shared" si="193"/>
        <v>0.67847857354164187</v>
      </c>
      <c r="E2414" s="3">
        <f t="shared" si="194"/>
        <v>1724</v>
      </c>
      <c r="F2414" s="5">
        <f t="shared" si="195"/>
        <v>0.2499771320888946</v>
      </c>
    </row>
    <row r="2415" spans="1:6" x14ac:dyDescent="0.3">
      <c r="A2415" s="3">
        <v>244000</v>
      </c>
      <c r="B2415" s="4">
        <f t="shared" si="192"/>
        <v>1159.4880000000001</v>
      </c>
      <c r="C2415" s="3">
        <f t="shared" si="191"/>
        <v>2320</v>
      </c>
      <c r="D2415" s="5">
        <f t="shared" si="193"/>
        <v>0.68141441044044715</v>
      </c>
      <c r="E2415" s="3">
        <f t="shared" si="194"/>
        <v>1725</v>
      </c>
      <c r="F2415" s="5">
        <f t="shared" si="195"/>
        <v>0.25018959396972895</v>
      </c>
    </row>
    <row r="2416" spans="1:6" x14ac:dyDescent="0.3">
      <c r="A2416" s="3">
        <v>244100</v>
      </c>
      <c r="B2416" s="4">
        <f t="shared" si="192"/>
        <v>1159.9631999999999</v>
      </c>
      <c r="C2416" s="3">
        <f t="shared" si="191"/>
        <v>2320</v>
      </c>
      <c r="D2416" s="5">
        <f t="shared" si="193"/>
        <v>0.68072558847795639</v>
      </c>
      <c r="E2416" s="3">
        <f t="shared" si="194"/>
        <v>1725</v>
      </c>
      <c r="F2416" s="5">
        <f t="shared" si="195"/>
        <v>0.24967743108813578</v>
      </c>
    </row>
    <row r="2417" spans="1:6" x14ac:dyDescent="0.3">
      <c r="A2417" s="3">
        <v>244200</v>
      </c>
      <c r="B2417" s="4">
        <f t="shared" si="192"/>
        <v>1160.4384</v>
      </c>
      <c r="C2417" s="3">
        <f t="shared" si="191"/>
        <v>2320</v>
      </c>
      <c r="D2417" s="5">
        <f t="shared" si="193"/>
        <v>0.68003733066121663</v>
      </c>
      <c r="E2417" s="3">
        <f t="shared" si="194"/>
        <v>1726</v>
      </c>
      <c r="F2417" s="5">
        <f t="shared" si="195"/>
        <v>0.24988984169019823</v>
      </c>
    </row>
    <row r="2418" spans="1:6" x14ac:dyDescent="0.3">
      <c r="A2418" s="3">
        <v>244300</v>
      </c>
      <c r="B2418" s="4">
        <f t="shared" si="192"/>
        <v>1160.9135999999999</v>
      </c>
      <c r="C2418" s="3">
        <f t="shared" si="191"/>
        <v>2320</v>
      </c>
      <c r="D2418" s="5">
        <f t="shared" si="193"/>
        <v>0.6793496362974587</v>
      </c>
      <c r="E2418" s="3">
        <f t="shared" si="194"/>
        <v>1727</v>
      </c>
      <c r="F2418" s="5">
        <f t="shared" si="195"/>
        <v>0.25010207839901355</v>
      </c>
    </row>
    <row r="2419" spans="1:6" x14ac:dyDescent="0.3">
      <c r="A2419" s="3">
        <v>244400</v>
      </c>
      <c r="B2419" s="4">
        <f t="shared" si="192"/>
        <v>1161.3887999999999</v>
      </c>
      <c r="C2419" s="3">
        <f t="shared" si="191"/>
        <v>2320</v>
      </c>
      <c r="D2419" s="5">
        <f t="shared" si="193"/>
        <v>0.67866250469504563</v>
      </c>
      <c r="E2419" s="3">
        <f t="shared" si="194"/>
        <v>1728</v>
      </c>
      <c r="F2419" s="5">
        <f t="shared" si="195"/>
        <v>0.25031414142803388</v>
      </c>
    </row>
    <row r="2420" spans="1:6" x14ac:dyDescent="0.3">
      <c r="A2420" s="3">
        <v>244500</v>
      </c>
      <c r="B2420" s="4">
        <f t="shared" si="192"/>
        <v>1161.864</v>
      </c>
      <c r="C2420" s="3">
        <f t="shared" si="191"/>
        <v>2325</v>
      </c>
      <c r="D2420" s="5">
        <f t="shared" si="193"/>
        <v>0.68159226260994576</v>
      </c>
      <c r="E2420" s="3">
        <f t="shared" si="194"/>
        <v>1728</v>
      </c>
      <c r="F2420" s="5">
        <f t="shared" si="195"/>
        <v>0.24980276550106928</v>
      </c>
    </row>
    <row r="2421" spans="1:6" x14ac:dyDescent="0.3">
      <c r="A2421" s="3">
        <v>244600</v>
      </c>
      <c r="B2421" s="4">
        <f t="shared" si="192"/>
        <v>1162.3391999999999</v>
      </c>
      <c r="C2421" s="3">
        <f t="shared" si="191"/>
        <v>2325</v>
      </c>
      <c r="D2421" s="5">
        <f t="shared" si="193"/>
        <v>0.68090477599399746</v>
      </c>
      <c r="E2421" s="3">
        <f t="shared" si="194"/>
        <v>1729</v>
      </c>
      <c r="F2421" s="5">
        <f t="shared" si="195"/>
        <v>0.2500147775026329</v>
      </c>
    </row>
    <row r="2422" spans="1:6" x14ac:dyDescent="0.3">
      <c r="A2422" s="3">
        <v>244700</v>
      </c>
      <c r="B2422" s="4">
        <f t="shared" si="192"/>
        <v>1162.8144</v>
      </c>
      <c r="C2422" s="3">
        <f t="shared" si="191"/>
        <v>2325</v>
      </c>
      <c r="D2422" s="5">
        <f t="shared" si="193"/>
        <v>0.68021785127965573</v>
      </c>
      <c r="E2422" s="3">
        <f t="shared" si="194"/>
        <v>1730</v>
      </c>
      <c r="F2422" s="5">
        <f t="shared" si="195"/>
        <v>0.25022661622099118</v>
      </c>
    </row>
    <row r="2423" spans="1:6" x14ac:dyDescent="0.3">
      <c r="A2423" s="3">
        <v>244800</v>
      </c>
      <c r="B2423" s="4">
        <f t="shared" si="192"/>
        <v>1163.2896000000001</v>
      </c>
      <c r="C2423" s="3">
        <f t="shared" si="191"/>
        <v>2325</v>
      </c>
      <c r="D2423" s="5">
        <f t="shared" si="193"/>
        <v>0.67953148777831585</v>
      </c>
      <c r="E2423" s="3">
        <f t="shared" si="194"/>
        <v>1730</v>
      </c>
      <c r="F2423" s="5">
        <f t="shared" si="195"/>
        <v>0.24971590273397259</v>
      </c>
    </row>
    <row r="2424" spans="1:6" x14ac:dyDescent="0.3">
      <c r="A2424" s="3">
        <v>244900</v>
      </c>
      <c r="B2424" s="4">
        <f t="shared" si="192"/>
        <v>1163.7647999999999</v>
      </c>
      <c r="C2424" s="3">
        <f t="shared" si="191"/>
        <v>2325</v>
      </c>
      <c r="D2424" s="5">
        <f t="shared" si="193"/>
        <v>0.67884568480249796</v>
      </c>
      <c r="E2424" s="3">
        <f t="shared" si="194"/>
        <v>1731</v>
      </c>
      <c r="F2424" s="5">
        <f t="shared" si="195"/>
        <v>0.2499276904916663</v>
      </c>
    </row>
    <row r="2425" spans="1:6" x14ac:dyDescent="0.3">
      <c r="A2425" s="3">
        <v>245000</v>
      </c>
      <c r="B2425" s="4">
        <f t="shared" si="192"/>
        <v>1164.24</v>
      </c>
      <c r="C2425" s="3">
        <f t="shared" si="191"/>
        <v>2330</v>
      </c>
      <c r="D2425" s="5">
        <f t="shared" si="193"/>
        <v>0.68176938885222205</v>
      </c>
      <c r="E2425" s="3">
        <f t="shared" si="194"/>
        <v>1732</v>
      </c>
      <c r="F2425" s="5">
        <f t="shared" si="195"/>
        <v>0.25013930536139428</v>
      </c>
    </row>
    <row r="2426" spans="1:6" x14ac:dyDescent="0.3">
      <c r="A2426" s="3">
        <v>245100</v>
      </c>
      <c r="B2426" s="4">
        <f t="shared" si="192"/>
        <v>1164.7151999999999</v>
      </c>
      <c r="C2426" s="3">
        <f t="shared" si="191"/>
        <v>2330</v>
      </c>
      <c r="D2426" s="5">
        <f t="shared" si="193"/>
        <v>0.68108323243082203</v>
      </c>
      <c r="E2426" s="3">
        <f t="shared" si="194"/>
        <v>1733</v>
      </c>
      <c r="F2426" s="5">
        <f t="shared" si="195"/>
        <v>0.25035074755477016</v>
      </c>
    </row>
    <row r="2427" spans="1:6" x14ac:dyDescent="0.3">
      <c r="A2427" s="3">
        <v>245200</v>
      </c>
      <c r="B2427" s="4">
        <f t="shared" si="192"/>
        <v>1165.1904</v>
      </c>
      <c r="C2427" s="3">
        <f t="shared" si="191"/>
        <v>2330</v>
      </c>
      <c r="D2427" s="5">
        <f t="shared" si="193"/>
        <v>0.68039763568023837</v>
      </c>
      <c r="E2427" s="3">
        <f t="shared" si="194"/>
        <v>1733</v>
      </c>
      <c r="F2427" s="5">
        <f t="shared" si="195"/>
        <v>0.24984081658105262</v>
      </c>
    </row>
    <row r="2428" spans="1:6" x14ac:dyDescent="0.3">
      <c r="A2428" s="3">
        <v>245300</v>
      </c>
      <c r="B2428" s="4">
        <f t="shared" si="192"/>
        <v>1165.6656</v>
      </c>
      <c r="C2428" s="3">
        <f t="shared" si="191"/>
        <v>2330</v>
      </c>
      <c r="D2428" s="5">
        <f t="shared" si="193"/>
        <v>0.67971259791599836</v>
      </c>
      <c r="E2428" s="3">
        <f t="shared" si="194"/>
        <v>1734</v>
      </c>
      <c r="F2428" s="5">
        <f t="shared" si="195"/>
        <v>0.25005220806280737</v>
      </c>
    </row>
    <row r="2429" spans="1:6" x14ac:dyDescent="0.3">
      <c r="A2429" s="3">
        <v>245400</v>
      </c>
      <c r="B2429" s="4">
        <f t="shared" si="192"/>
        <v>1166.1407999999999</v>
      </c>
      <c r="C2429" s="3">
        <f t="shared" si="191"/>
        <v>2330</v>
      </c>
      <c r="D2429" s="5">
        <f t="shared" si="193"/>
        <v>0.67902811845474509</v>
      </c>
      <c r="E2429" s="3">
        <f t="shared" si="194"/>
        <v>1735</v>
      </c>
      <c r="F2429" s="5">
        <f t="shared" si="195"/>
        <v>0.25026342726136597</v>
      </c>
    </row>
    <row r="2430" spans="1:6" x14ac:dyDescent="0.3">
      <c r="A2430" s="3">
        <v>245500</v>
      </c>
      <c r="B2430" s="4">
        <f t="shared" si="192"/>
        <v>1166.616</v>
      </c>
      <c r="C2430" s="3">
        <f t="shared" si="191"/>
        <v>2330</v>
      </c>
      <c r="D2430" s="5">
        <f t="shared" si="193"/>
        <v>0.67834419661423384</v>
      </c>
      <c r="E2430" s="3">
        <f t="shared" si="194"/>
        <v>1735</v>
      </c>
      <c r="F2430" s="5">
        <f t="shared" si="195"/>
        <v>0.24975415498956899</v>
      </c>
    </row>
    <row r="2431" spans="1:6" x14ac:dyDescent="0.3">
      <c r="A2431" s="3">
        <v>245600</v>
      </c>
      <c r="B2431" s="4">
        <f t="shared" si="192"/>
        <v>1167.0912000000001</v>
      </c>
      <c r="C2431" s="3">
        <f t="shared" si="191"/>
        <v>2335</v>
      </c>
      <c r="D2431" s="5">
        <f t="shared" si="193"/>
        <v>0.68126096225348953</v>
      </c>
      <c r="E2431" s="3">
        <f t="shared" si="194"/>
        <v>1736</v>
      </c>
      <c r="F2431" s="5">
        <f t="shared" si="195"/>
        <v>0.24996532354263734</v>
      </c>
    </row>
    <row r="2432" spans="1:6" x14ac:dyDescent="0.3">
      <c r="A2432" s="3">
        <v>245700</v>
      </c>
      <c r="B2432" s="4">
        <f t="shared" si="192"/>
        <v>1167.5663999999999</v>
      </c>
      <c r="C2432" s="3">
        <f t="shared" si="191"/>
        <v>2335</v>
      </c>
      <c r="D2432" s="5">
        <f t="shared" si="193"/>
        <v>0.68057668835757856</v>
      </c>
      <c r="E2432" s="3">
        <f t="shared" si="194"/>
        <v>1737</v>
      </c>
      <c r="F2432" s="5">
        <f t="shared" si="195"/>
        <v>0.25017632020433167</v>
      </c>
    </row>
    <row r="2433" spans="1:6" x14ac:dyDescent="0.3">
      <c r="A2433" s="3">
        <v>245800</v>
      </c>
      <c r="B2433" s="4">
        <f t="shared" si="192"/>
        <v>1168.0416</v>
      </c>
      <c r="C2433" s="3">
        <f t="shared" si="191"/>
        <v>2335</v>
      </c>
      <c r="D2433" s="5">
        <f t="shared" si="193"/>
        <v>0.67989297123456893</v>
      </c>
      <c r="E2433" s="3">
        <f t="shared" si="194"/>
        <v>1737</v>
      </c>
      <c r="F2433" s="5">
        <f t="shared" si="195"/>
        <v>0.24966770493980572</v>
      </c>
    </row>
    <row r="2434" spans="1:6" x14ac:dyDescent="0.3">
      <c r="A2434" s="3">
        <v>245900</v>
      </c>
      <c r="B2434" s="4">
        <f t="shared" si="192"/>
        <v>1168.5167999999999</v>
      </c>
      <c r="C2434" s="3">
        <f t="shared" si="191"/>
        <v>2335</v>
      </c>
      <c r="D2434" s="5">
        <f t="shared" si="193"/>
        <v>0.67920981020519355</v>
      </c>
      <c r="E2434" s="3">
        <f t="shared" si="194"/>
        <v>1738</v>
      </c>
      <c r="F2434" s="5">
        <f t="shared" si="195"/>
        <v>0.24987865102210982</v>
      </c>
    </row>
    <row r="2435" spans="1:6" x14ac:dyDescent="0.3">
      <c r="A2435" s="3">
        <v>246000</v>
      </c>
      <c r="B2435" s="4">
        <f t="shared" si="192"/>
        <v>1168.992</v>
      </c>
      <c r="C2435" s="3">
        <f t="shared" si="191"/>
        <v>2335</v>
      </c>
      <c r="D2435" s="5">
        <f t="shared" si="193"/>
        <v>0.6785272045912889</v>
      </c>
      <c r="E2435" s="3">
        <f t="shared" si="194"/>
        <v>1739</v>
      </c>
      <c r="F2435" s="5">
        <f t="shared" si="195"/>
        <v>0.25008942560353375</v>
      </c>
    </row>
    <row r="2436" spans="1:6" x14ac:dyDescent="0.3">
      <c r="A2436" s="3">
        <v>246100</v>
      </c>
      <c r="B2436" s="4">
        <f t="shared" si="192"/>
        <v>1169.4672</v>
      </c>
      <c r="C2436" s="3">
        <f t="shared" ref="C2436:C2499" si="196">MROUND(B2436*1.68*1.19,5)</f>
        <v>2340</v>
      </c>
      <c r="D2436" s="5">
        <f t="shared" si="193"/>
        <v>0.68143796989077465</v>
      </c>
      <c r="E2436" s="3">
        <f t="shared" si="194"/>
        <v>1740</v>
      </c>
      <c r="F2436" s="5">
        <f t="shared" si="195"/>
        <v>0.25030002889314029</v>
      </c>
    </row>
    <row r="2437" spans="1:6" x14ac:dyDescent="0.3">
      <c r="A2437" s="3">
        <v>246200</v>
      </c>
      <c r="B2437" s="4">
        <f t="shared" ref="B2437:B2500" si="197">A2437*1.32*0.0036</f>
        <v>1169.9423999999999</v>
      </c>
      <c r="C2437" s="3">
        <f t="shared" si="196"/>
        <v>2340</v>
      </c>
      <c r="D2437" s="5">
        <f t="shared" si="193"/>
        <v>0.68075501376977954</v>
      </c>
      <c r="E2437" s="3">
        <f t="shared" si="194"/>
        <v>1740</v>
      </c>
      <c r="F2437" s="5">
        <f t="shared" si="195"/>
        <v>0.24979218972624628</v>
      </c>
    </row>
    <row r="2438" spans="1:6" x14ac:dyDescent="0.3">
      <c r="A2438" s="3">
        <v>246300</v>
      </c>
      <c r="B2438" s="4">
        <f t="shared" si="197"/>
        <v>1170.4176</v>
      </c>
      <c r="C2438" s="3">
        <f t="shared" si="196"/>
        <v>2340</v>
      </c>
      <c r="D2438" s="5">
        <f t="shared" si="193"/>
        <v>0.68007261222135473</v>
      </c>
      <c r="E2438" s="3">
        <f t="shared" si="194"/>
        <v>1741</v>
      </c>
      <c r="F2438" s="5">
        <f t="shared" si="195"/>
        <v>0.25000274268264056</v>
      </c>
    </row>
    <row r="2439" spans="1:6" x14ac:dyDescent="0.3">
      <c r="A2439" s="3">
        <v>246400</v>
      </c>
      <c r="B2439" s="4">
        <f t="shared" si="197"/>
        <v>1170.8928000000001</v>
      </c>
      <c r="C2439" s="3">
        <f t="shared" si="196"/>
        <v>2340</v>
      </c>
      <c r="D2439" s="5">
        <f t="shared" si="193"/>
        <v>0.67939076457029079</v>
      </c>
      <c r="E2439" s="3">
        <f t="shared" si="194"/>
        <v>1742</v>
      </c>
      <c r="F2439" s="5">
        <f t="shared" si="195"/>
        <v>0.25021312473566093</v>
      </c>
    </row>
    <row r="2440" spans="1:6" x14ac:dyDescent="0.3">
      <c r="A2440" s="3">
        <v>246500</v>
      </c>
      <c r="B2440" s="4">
        <f t="shared" si="197"/>
        <v>1171.3679999999999</v>
      </c>
      <c r="C2440" s="3">
        <f t="shared" si="196"/>
        <v>2340</v>
      </c>
      <c r="D2440" s="5">
        <f t="shared" si="193"/>
        <v>0.6787094701424734</v>
      </c>
      <c r="E2440" s="3">
        <f t="shared" si="194"/>
        <v>1742</v>
      </c>
      <c r="F2440" s="5">
        <f t="shared" si="195"/>
        <v>0.24970593888384141</v>
      </c>
    </row>
    <row r="2441" spans="1:6" x14ac:dyDescent="0.3">
      <c r="A2441" s="3">
        <v>246600</v>
      </c>
      <c r="B2441" s="4">
        <f t="shared" si="197"/>
        <v>1171.8432</v>
      </c>
      <c r="C2441" s="3">
        <f t="shared" si="196"/>
        <v>2345</v>
      </c>
      <c r="D2441" s="5">
        <f t="shared" si="193"/>
        <v>0.68161425973553258</v>
      </c>
      <c r="E2441" s="3">
        <f t="shared" si="194"/>
        <v>1743</v>
      </c>
      <c r="F2441" s="5">
        <f t="shared" si="195"/>
        <v>0.24991627066909738</v>
      </c>
    </row>
    <row r="2442" spans="1:6" x14ac:dyDescent="0.3">
      <c r="A2442" s="3">
        <v>246700</v>
      </c>
      <c r="B2442" s="4">
        <f t="shared" si="197"/>
        <v>1172.3183999999999</v>
      </c>
      <c r="C2442" s="3">
        <f t="shared" si="196"/>
        <v>2345</v>
      </c>
      <c r="D2442" s="5">
        <f t="shared" si="193"/>
        <v>0.68093261633880187</v>
      </c>
      <c r="E2442" s="3">
        <f t="shared" si="194"/>
        <v>1744</v>
      </c>
      <c r="F2442" s="5">
        <f t="shared" si="195"/>
        <v>0.2501264319381109</v>
      </c>
    </row>
    <row r="2443" spans="1:6" x14ac:dyDescent="0.3">
      <c r="A2443" s="3">
        <v>246800</v>
      </c>
      <c r="B2443" s="4">
        <f t="shared" si="197"/>
        <v>1172.7936</v>
      </c>
      <c r="C2443" s="3">
        <f t="shared" si="196"/>
        <v>2345</v>
      </c>
      <c r="D2443" s="5">
        <f t="shared" si="193"/>
        <v>0.68025152532731914</v>
      </c>
      <c r="E2443" s="3">
        <f t="shared" si="194"/>
        <v>1745</v>
      </c>
      <c r="F2443" s="5">
        <f t="shared" si="195"/>
        <v>0.25033642289815417</v>
      </c>
    </row>
    <row r="2444" spans="1:6" x14ac:dyDescent="0.3">
      <c r="A2444" s="3">
        <v>246900</v>
      </c>
      <c r="B2444" s="4">
        <f t="shared" si="197"/>
        <v>1173.2688000000001</v>
      </c>
      <c r="C2444" s="3">
        <f t="shared" si="196"/>
        <v>2345</v>
      </c>
      <c r="D2444" s="5">
        <f t="shared" si="193"/>
        <v>0.67957098602990018</v>
      </c>
      <c r="E2444" s="3">
        <f t="shared" si="194"/>
        <v>1745</v>
      </c>
      <c r="F2444" s="5">
        <f t="shared" si="195"/>
        <v>0.24983000879410477</v>
      </c>
    </row>
    <row r="2445" spans="1:6" x14ac:dyDescent="0.3">
      <c r="A2445" s="3">
        <v>247000</v>
      </c>
      <c r="B2445" s="4">
        <f t="shared" si="197"/>
        <v>1173.7439999999999</v>
      </c>
      <c r="C2445" s="3">
        <f t="shared" si="196"/>
        <v>2345</v>
      </c>
      <c r="D2445" s="5">
        <f t="shared" si="193"/>
        <v>0.67889099777644701</v>
      </c>
      <c r="E2445" s="3">
        <f t="shared" si="194"/>
        <v>1746</v>
      </c>
      <c r="F2445" s="5">
        <f t="shared" si="195"/>
        <v>0.25003994973035226</v>
      </c>
    </row>
    <row r="2446" spans="1:6" x14ac:dyDescent="0.3">
      <c r="A2446" s="3">
        <v>247100</v>
      </c>
      <c r="B2446" s="4">
        <f t="shared" si="197"/>
        <v>1174.2192</v>
      </c>
      <c r="C2446" s="3">
        <f t="shared" si="196"/>
        <v>2345</v>
      </c>
      <c r="D2446" s="5">
        <f t="shared" si="193"/>
        <v>0.67821155989794568</v>
      </c>
      <c r="E2446" s="3">
        <f t="shared" si="194"/>
        <v>1747</v>
      </c>
      <c r="F2446" s="5">
        <f t="shared" si="195"/>
        <v>0.25024972074273388</v>
      </c>
    </row>
    <row r="2447" spans="1:6" x14ac:dyDescent="0.3">
      <c r="A2447" s="3">
        <v>247200</v>
      </c>
      <c r="B2447" s="4">
        <f t="shared" si="197"/>
        <v>1174.6943999999999</v>
      </c>
      <c r="C2447" s="3">
        <f t="shared" si="196"/>
        <v>2350</v>
      </c>
      <c r="D2447" s="5">
        <f t="shared" si="193"/>
        <v>0.68110950045082941</v>
      </c>
      <c r="E2447" s="3">
        <f t="shared" si="194"/>
        <v>1747</v>
      </c>
      <c r="F2447" s="5">
        <f t="shared" si="195"/>
        <v>0.24974395629259538</v>
      </c>
    </row>
    <row r="2448" spans="1:6" x14ac:dyDescent="0.3">
      <c r="A2448" s="3">
        <v>247300</v>
      </c>
      <c r="B2448" s="4">
        <f t="shared" si="197"/>
        <v>1175.1695999999999</v>
      </c>
      <c r="C2448" s="3">
        <f t="shared" si="196"/>
        <v>2350</v>
      </c>
      <c r="D2448" s="5">
        <f t="shared" si="193"/>
        <v>0.68042971496742832</v>
      </c>
      <c r="E2448" s="3">
        <f t="shared" si="194"/>
        <v>1748</v>
      </c>
      <c r="F2448" s="5">
        <f t="shared" si="195"/>
        <v>0.24995367734598495</v>
      </c>
    </row>
    <row r="2449" spans="1:6" x14ac:dyDescent="0.3">
      <c r="A2449" s="3">
        <v>247400</v>
      </c>
      <c r="B2449" s="4">
        <f t="shared" si="197"/>
        <v>1175.6448</v>
      </c>
      <c r="C2449" s="3">
        <f t="shared" si="196"/>
        <v>2350</v>
      </c>
      <c r="D2449" s="5">
        <f t="shared" ref="D2449:D2512" si="198">C2449/1.19/B2449-1</f>
        <v>0.67975047902766761</v>
      </c>
      <c r="E2449" s="3">
        <f t="shared" ref="E2449:E2512" si="199">ROUND(B2449*1.25*1.19,0)</f>
        <v>1749</v>
      </c>
      <c r="F2449" s="5">
        <f t="shared" ref="F2449:F2512" si="200">E2449/1.19/B2449-1</f>
        <v>0.25016322885931541</v>
      </c>
    </row>
    <row r="2450" spans="1:6" x14ac:dyDescent="0.3">
      <c r="A2450" s="3">
        <v>247500</v>
      </c>
      <c r="B2450" s="4">
        <f t="shared" si="197"/>
        <v>1176.1199999999999</v>
      </c>
      <c r="C2450" s="3">
        <f t="shared" si="196"/>
        <v>2350</v>
      </c>
      <c r="D2450" s="5">
        <f t="shared" si="198"/>
        <v>0.67907179196543455</v>
      </c>
      <c r="E2450" s="3">
        <f t="shared" si="199"/>
        <v>1749</v>
      </c>
      <c r="F2450" s="5">
        <f t="shared" si="200"/>
        <v>0.24965811240321067</v>
      </c>
    </row>
    <row r="2451" spans="1:6" x14ac:dyDescent="0.3">
      <c r="A2451" s="3">
        <v>247600</v>
      </c>
      <c r="B2451" s="4">
        <f t="shared" si="197"/>
        <v>1176.5952</v>
      </c>
      <c r="C2451" s="3">
        <f t="shared" si="196"/>
        <v>2350</v>
      </c>
      <c r="D2451" s="5">
        <f t="shared" si="198"/>
        <v>0.67839365311569066</v>
      </c>
      <c r="E2451" s="3">
        <f t="shared" si="199"/>
        <v>1750</v>
      </c>
      <c r="F2451" s="5">
        <f t="shared" si="200"/>
        <v>0.24986761402232283</v>
      </c>
    </row>
    <row r="2452" spans="1:6" x14ac:dyDescent="0.3">
      <c r="A2452" s="3">
        <v>247700</v>
      </c>
      <c r="B2452" s="4">
        <f t="shared" si="197"/>
        <v>1177.0704000000001</v>
      </c>
      <c r="C2452" s="3">
        <f t="shared" si="196"/>
        <v>2355</v>
      </c>
      <c r="D2452" s="5">
        <f t="shared" si="198"/>
        <v>0.68128567045663146</v>
      </c>
      <c r="E2452" s="3">
        <f t="shared" si="199"/>
        <v>1751</v>
      </c>
      <c r="F2452" s="5">
        <f t="shared" si="200"/>
        <v>0.25007694648389034</v>
      </c>
    </row>
    <row r="2453" spans="1:6" x14ac:dyDescent="0.3">
      <c r="A2453" s="3">
        <v>247800</v>
      </c>
      <c r="B2453" s="4">
        <f t="shared" si="197"/>
        <v>1177.5455999999999</v>
      </c>
      <c r="C2453" s="3">
        <f t="shared" si="196"/>
        <v>2355</v>
      </c>
      <c r="D2453" s="5">
        <f t="shared" si="198"/>
        <v>0.68060718552101562</v>
      </c>
      <c r="E2453" s="3">
        <f t="shared" si="199"/>
        <v>1752</v>
      </c>
      <c r="F2453" s="5">
        <f t="shared" si="200"/>
        <v>0.25028610999270473</v>
      </c>
    </row>
    <row r="2454" spans="1:6" x14ac:dyDescent="0.3">
      <c r="A2454" s="3">
        <v>247900</v>
      </c>
      <c r="B2454" s="4">
        <f t="shared" si="197"/>
        <v>1178.0208</v>
      </c>
      <c r="C2454" s="3">
        <f t="shared" si="196"/>
        <v>2355</v>
      </c>
      <c r="D2454" s="5">
        <f t="shared" si="198"/>
        <v>0.67992924797139009</v>
      </c>
      <c r="E2454" s="3">
        <f t="shared" si="199"/>
        <v>1752</v>
      </c>
      <c r="F2454" s="5">
        <f t="shared" si="200"/>
        <v>0.24978175900037192</v>
      </c>
    </row>
    <row r="2455" spans="1:6" x14ac:dyDescent="0.3">
      <c r="A2455" s="3">
        <v>248000</v>
      </c>
      <c r="B2455" s="4">
        <f t="shared" si="197"/>
        <v>1178.4959999999999</v>
      </c>
      <c r="C2455" s="3">
        <f t="shared" si="196"/>
        <v>2355</v>
      </c>
      <c r="D2455" s="5">
        <f t="shared" si="198"/>
        <v>0.67925185714559544</v>
      </c>
      <c r="E2455" s="3">
        <f t="shared" si="199"/>
        <v>1753</v>
      </c>
      <c r="F2455" s="5">
        <f t="shared" si="200"/>
        <v>0.24999087285614818</v>
      </c>
    </row>
    <row r="2456" spans="1:6" x14ac:dyDescent="0.3">
      <c r="A2456" s="3">
        <v>248100</v>
      </c>
      <c r="B2456" s="4">
        <f t="shared" si="197"/>
        <v>1178.9712</v>
      </c>
      <c r="C2456" s="3">
        <f t="shared" si="196"/>
        <v>2355</v>
      </c>
      <c r="D2456" s="5">
        <f t="shared" si="198"/>
        <v>0.67857501238253781</v>
      </c>
      <c r="E2456" s="3">
        <f t="shared" si="199"/>
        <v>1754</v>
      </c>
      <c r="F2456" s="5">
        <f t="shared" si="200"/>
        <v>0.25019981813969072</v>
      </c>
    </row>
    <row r="2457" spans="1:6" x14ac:dyDescent="0.3">
      <c r="A2457" s="3">
        <v>248200</v>
      </c>
      <c r="B2457" s="4">
        <f t="shared" si="197"/>
        <v>1179.4464</v>
      </c>
      <c r="C2457" s="3">
        <f t="shared" si="196"/>
        <v>2360</v>
      </c>
      <c r="D2457" s="5">
        <f t="shared" si="198"/>
        <v>0.68146113067191894</v>
      </c>
      <c r="E2457" s="3">
        <f t="shared" si="199"/>
        <v>1754</v>
      </c>
      <c r="F2457" s="5">
        <f t="shared" si="200"/>
        <v>0.24969611152480753</v>
      </c>
    </row>
    <row r="2458" spans="1:6" x14ac:dyDescent="0.3">
      <c r="A2458" s="3">
        <v>248300</v>
      </c>
      <c r="B2458" s="4">
        <f t="shared" si="197"/>
        <v>1179.9215999999999</v>
      </c>
      <c r="C2458" s="3">
        <f t="shared" si="196"/>
        <v>2360</v>
      </c>
      <c r="D2458" s="5">
        <f t="shared" si="198"/>
        <v>0.68078394133213993</v>
      </c>
      <c r="E2458" s="3">
        <f t="shared" si="199"/>
        <v>1755</v>
      </c>
      <c r="F2458" s="5">
        <f t="shared" si="200"/>
        <v>0.24990500721945152</v>
      </c>
    </row>
    <row r="2459" spans="1:6" x14ac:dyDescent="0.3">
      <c r="A2459" s="3">
        <v>248400</v>
      </c>
      <c r="B2459" s="4">
        <f t="shared" si="197"/>
        <v>1180.3968</v>
      </c>
      <c r="C2459" s="3">
        <f t="shared" si="196"/>
        <v>2360</v>
      </c>
      <c r="D2459" s="5">
        <f t="shared" si="198"/>
        <v>0.68010729723337482</v>
      </c>
      <c r="E2459" s="3">
        <f t="shared" si="199"/>
        <v>1756</v>
      </c>
      <c r="F2459" s="5">
        <f t="shared" si="200"/>
        <v>0.25011373472110421</v>
      </c>
    </row>
    <row r="2460" spans="1:6" x14ac:dyDescent="0.3">
      <c r="A2460" s="3">
        <v>248500</v>
      </c>
      <c r="B2460" s="4">
        <f t="shared" si="197"/>
        <v>1180.8720000000001</v>
      </c>
      <c r="C2460" s="3">
        <f t="shared" si="196"/>
        <v>2360</v>
      </c>
      <c r="D2460" s="5">
        <f t="shared" si="198"/>
        <v>0.67943119771738547</v>
      </c>
      <c r="E2460" s="3">
        <f t="shared" si="199"/>
        <v>1757</v>
      </c>
      <c r="F2460" s="5">
        <f t="shared" si="200"/>
        <v>0.25032229423281604</v>
      </c>
    </row>
    <row r="2461" spans="1:6" x14ac:dyDescent="0.3">
      <c r="A2461" s="3">
        <v>248600</v>
      </c>
      <c r="B2461" s="4">
        <f t="shared" si="197"/>
        <v>1181.3471999999999</v>
      </c>
      <c r="C2461" s="3">
        <f t="shared" si="196"/>
        <v>2360</v>
      </c>
      <c r="D2461" s="5">
        <f t="shared" si="198"/>
        <v>0.67875564212699246</v>
      </c>
      <c r="E2461" s="3">
        <f t="shared" si="199"/>
        <v>1757</v>
      </c>
      <c r="F2461" s="5">
        <f t="shared" si="200"/>
        <v>0.24981934882081602</v>
      </c>
    </row>
    <row r="2462" spans="1:6" x14ac:dyDescent="0.3">
      <c r="A2462" s="3">
        <v>248700</v>
      </c>
      <c r="B2462" s="4">
        <f t="shared" si="197"/>
        <v>1181.8224</v>
      </c>
      <c r="C2462" s="3">
        <f t="shared" si="196"/>
        <v>2365</v>
      </c>
      <c r="D2462" s="5">
        <f t="shared" si="198"/>
        <v>0.68163588537769582</v>
      </c>
      <c r="E2462" s="3">
        <f t="shared" si="199"/>
        <v>1758</v>
      </c>
      <c r="F2462" s="5">
        <f t="shared" si="200"/>
        <v>0.25002785898265922</v>
      </c>
    </row>
    <row r="2463" spans="1:6" x14ac:dyDescent="0.3">
      <c r="A2463" s="3">
        <v>248800</v>
      </c>
      <c r="B2463" s="4">
        <f t="shared" si="197"/>
        <v>1182.2975999999999</v>
      </c>
      <c r="C2463" s="3">
        <f t="shared" si="196"/>
        <v>2365</v>
      </c>
      <c r="D2463" s="5">
        <f t="shared" si="198"/>
        <v>0.68095998670993962</v>
      </c>
      <c r="E2463" s="3">
        <f t="shared" si="199"/>
        <v>1759</v>
      </c>
      <c r="F2463" s="5">
        <f t="shared" si="200"/>
        <v>0.25023620153183246</v>
      </c>
    </row>
    <row r="2464" spans="1:6" x14ac:dyDescent="0.3">
      <c r="A2464" s="3">
        <v>248900</v>
      </c>
      <c r="B2464" s="4">
        <f t="shared" si="197"/>
        <v>1182.7728</v>
      </c>
      <c r="C2464" s="3">
        <f t="shared" si="196"/>
        <v>2365</v>
      </c>
      <c r="D2464" s="5">
        <f t="shared" si="198"/>
        <v>0.68028463115079529</v>
      </c>
      <c r="E2464" s="3">
        <f t="shared" si="199"/>
        <v>1759</v>
      </c>
      <c r="F2464" s="5">
        <f t="shared" si="200"/>
        <v>0.24973389691088754</v>
      </c>
    </row>
    <row r="2465" spans="1:6" x14ac:dyDescent="0.3">
      <c r="A2465" s="3">
        <v>249000</v>
      </c>
      <c r="B2465" s="4">
        <f t="shared" si="197"/>
        <v>1183.248</v>
      </c>
      <c r="C2465" s="3">
        <f t="shared" si="196"/>
        <v>2365</v>
      </c>
      <c r="D2465" s="5">
        <f t="shared" si="198"/>
        <v>0.67960981804591536</v>
      </c>
      <c r="E2465" s="3">
        <f t="shared" si="199"/>
        <v>1760</v>
      </c>
      <c r="F2465" s="5">
        <f t="shared" si="200"/>
        <v>0.24994219017370445</v>
      </c>
    </row>
    <row r="2466" spans="1:6" x14ac:dyDescent="0.3">
      <c r="A2466" s="3">
        <v>249100</v>
      </c>
      <c r="B2466" s="4">
        <f t="shared" si="197"/>
        <v>1183.7231999999999</v>
      </c>
      <c r="C2466" s="3">
        <f t="shared" si="196"/>
        <v>2365</v>
      </c>
      <c r="D2466" s="5">
        <f t="shared" si="198"/>
        <v>0.67893554674200307</v>
      </c>
      <c r="E2466" s="3">
        <f t="shared" si="199"/>
        <v>1761</v>
      </c>
      <c r="F2466" s="5">
        <f t="shared" si="200"/>
        <v>0.25015031619985928</v>
      </c>
    </row>
    <row r="2467" spans="1:6" x14ac:dyDescent="0.3">
      <c r="A2467" s="3">
        <v>249200</v>
      </c>
      <c r="B2467" s="4">
        <f t="shared" si="197"/>
        <v>1184.1984</v>
      </c>
      <c r="C2467" s="3">
        <f t="shared" si="196"/>
        <v>2365</v>
      </c>
      <c r="D2467" s="5">
        <f t="shared" si="198"/>
        <v>0.67826181658680951</v>
      </c>
      <c r="E2467" s="3">
        <f t="shared" si="199"/>
        <v>1761</v>
      </c>
      <c r="F2467" s="5">
        <f t="shared" si="200"/>
        <v>0.24964865074392018</v>
      </c>
    </row>
    <row r="2468" spans="1:6" x14ac:dyDescent="0.3">
      <c r="A2468" s="3">
        <v>249300</v>
      </c>
      <c r="B2468" s="4">
        <f t="shared" si="197"/>
        <v>1184.6736000000001</v>
      </c>
      <c r="C2468" s="3">
        <f t="shared" si="196"/>
        <v>2370</v>
      </c>
      <c r="D2468" s="5">
        <f t="shared" si="198"/>
        <v>0.6811353259289834</v>
      </c>
      <c r="E2468" s="3">
        <f t="shared" si="199"/>
        <v>1762</v>
      </c>
      <c r="F2468" s="5">
        <f t="shared" si="200"/>
        <v>0.24985672754720212</v>
      </c>
    </row>
    <row r="2469" spans="1:6" x14ac:dyDescent="0.3">
      <c r="A2469" s="3">
        <v>249400</v>
      </c>
      <c r="B2469" s="4">
        <f t="shared" si="197"/>
        <v>1185.1487999999999</v>
      </c>
      <c r="C2469" s="3">
        <f t="shared" si="196"/>
        <v>2370</v>
      </c>
      <c r="D2469" s="5">
        <f t="shared" si="198"/>
        <v>0.68046125402604507</v>
      </c>
      <c r="E2469" s="3">
        <f t="shared" si="199"/>
        <v>1763</v>
      </c>
      <c r="F2469" s="5">
        <f t="shared" si="200"/>
        <v>0.25006463748857288</v>
      </c>
    </row>
    <row r="2470" spans="1:6" x14ac:dyDescent="0.3">
      <c r="A2470" s="3">
        <v>249500</v>
      </c>
      <c r="B2470" s="4">
        <f t="shared" si="197"/>
        <v>1185.624</v>
      </c>
      <c r="C2470" s="3">
        <f t="shared" si="196"/>
        <v>2370</v>
      </c>
      <c r="D2470" s="5">
        <f t="shared" si="198"/>
        <v>0.67978772246130492</v>
      </c>
      <c r="E2470" s="3">
        <f t="shared" si="199"/>
        <v>1764</v>
      </c>
      <c r="F2470" s="5">
        <f t="shared" si="200"/>
        <v>0.25027238076866754</v>
      </c>
    </row>
    <row r="2471" spans="1:6" x14ac:dyDescent="0.3">
      <c r="A2471" s="3">
        <v>249600</v>
      </c>
      <c r="B2471" s="4">
        <f t="shared" si="197"/>
        <v>1186.0991999999999</v>
      </c>
      <c r="C2471" s="3">
        <f t="shared" si="196"/>
        <v>2370</v>
      </c>
      <c r="D2471" s="5">
        <f t="shared" si="198"/>
        <v>0.67911473058531913</v>
      </c>
      <c r="E2471" s="3">
        <f t="shared" si="199"/>
        <v>1764</v>
      </c>
      <c r="F2471" s="5">
        <f t="shared" si="200"/>
        <v>0.24977147035970582</v>
      </c>
    </row>
    <row r="2472" spans="1:6" x14ac:dyDescent="0.3">
      <c r="A2472" s="3">
        <v>249700</v>
      </c>
      <c r="B2472" s="4">
        <f t="shared" si="197"/>
        <v>1186.5744</v>
      </c>
      <c r="C2472" s="3">
        <f t="shared" si="196"/>
        <v>2370</v>
      </c>
      <c r="D2472" s="5">
        <f t="shared" si="198"/>
        <v>0.67844227774968213</v>
      </c>
      <c r="E2472" s="3">
        <f t="shared" si="199"/>
        <v>1765</v>
      </c>
      <c r="F2472" s="5">
        <f t="shared" si="200"/>
        <v>0.24997916465324432</v>
      </c>
    </row>
    <row r="2473" spans="1:6" x14ac:dyDescent="0.3">
      <c r="A2473" s="3">
        <v>249800</v>
      </c>
      <c r="B2473" s="4">
        <f t="shared" si="197"/>
        <v>1187.0496000000001</v>
      </c>
      <c r="C2473" s="3">
        <f t="shared" si="196"/>
        <v>2375</v>
      </c>
      <c r="D2473" s="5">
        <f t="shared" si="198"/>
        <v>0.68130996322961668</v>
      </c>
      <c r="E2473" s="3">
        <f t="shared" si="199"/>
        <v>1766</v>
      </c>
      <c r="F2473" s="5">
        <f t="shared" si="200"/>
        <v>0.25018669265831694</v>
      </c>
    </row>
    <row r="2474" spans="1:6" x14ac:dyDescent="0.3">
      <c r="A2474" s="3">
        <v>249900</v>
      </c>
      <c r="B2474" s="4">
        <f t="shared" si="197"/>
        <v>1187.5247999999999</v>
      </c>
      <c r="C2474" s="3">
        <f t="shared" si="196"/>
        <v>2375</v>
      </c>
      <c r="D2474" s="5">
        <f t="shared" si="198"/>
        <v>0.68063717012708391</v>
      </c>
      <c r="E2474" s="3">
        <f t="shared" si="199"/>
        <v>1766</v>
      </c>
      <c r="F2474" s="5">
        <f t="shared" si="200"/>
        <v>0.24968641787133916</v>
      </c>
    </row>
    <row r="2475" spans="1:6" x14ac:dyDescent="0.3">
      <c r="A2475" s="3">
        <v>250000</v>
      </c>
      <c r="B2475" s="4">
        <f t="shared" si="197"/>
        <v>1188</v>
      </c>
      <c r="C2475" s="3">
        <f t="shared" si="196"/>
        <v>2375</v>
      </c>
      <c r="D2475" s="5">
        <f t="shared" si="198"/>
        <v>0.67996491525903302</v>
      </c>
      <c r="E2475" s="3">
        <f t="shared" si="199"/>
        <v>1767</v>
      </c>
      <c r="F2475" s="5">
        <f t="shared" si="200"/>
        <v>0.24989389695272046</v>
      </c>
    </row>
    <row r="2476" spans="1:6" x14ac:dyDescent="0.3">
      <c r="A2476" s="3">
        <v>250100</v>
      </c>
      <c r="B2476" s="4">
        <f t="shared" si="197"/>
        <v>1188.4751999999999</v>
      </c>
      <c r="C2476" s="3">
        <f t="shared" si="196"/>
        <v>2375</v>
      </c>
      <c r="D2476" s="5">
        <f t="shared" si="198"/>
        <v>0.67929319797984133</v>
      </c>
      <c r="E2476" s="3">
        <f t="shared" si="199"/>
        <v>1768</v>
      </c>
      <c r="F2476" s="5">
        <f t="shared" si="200"/>
        <v>0.25010121011720399</v>
      </c>
    </row>
    <row r="2477" spans="1:6" x14ac:dyDescent="0.3">
      <c r="A2477" s="3">
        <v>250200</v>
      </c>
      <c r="B2477" s="4">
        <f t="shared" si="197"/>
        <v>1188.9503999999999</v>
      </c>
      <c r="C2477" s="3">
        <f t="shared" si="196"/>
        <v>2375</v>
      </c>
      <c r="D2477" s="5">
        <f t="shared" si="198"/>
        <v>0.67862201764491714</v>
      </c>
      <c r="E2477" s="3">
        <f t="shared" si="199"/>
        <v>1769</v>
      </c>
      <c r="F2477" s="5">
        <f t="shared" si="200"/>
        <v>0.25030835756372993</v>
      </c>
    </row>
    <row r="2478" spans="1:6" x14ac:dyDescent="0.3">
      <c r="A2478" s="3">
        <v>250300</v>
      </c>
      <c r="B2478" s="4">
        <f t="shared" si="197"/>
        <v>1189.4256</v>
      </c>
      <c r="C2478" s="3">
        <f t="shared" si="196"/>
        <v>2380</v>
      </c>
      <c r="D2478" s="5">
        <f t="shared" si="198"/>
        <v>0.68148390281830151</v>
      </c>
      <c r="E2478" s="3">
        <f t="shared" si="199"/>
        <v>1769</v>
      </c>
      <c r="F2478" s="5">
        <f t="shared" si="200"/>
        <v>0.24980883364940154</v>
      </c>
    </row>
    <row r="2479" spans="1:6" x14ac:dyDescent="0.3">
      <c r="A2479" s="3">
        <v>250400</v>
      </c>
      <c r="B2479" s="4">
        <f t="shared" si="197"/>
        <v>1189.9007999999999</v>
      </c>
      <c r="C2479" s="3">
        <f t="shared" si="196"/>
        <v>2380</v>
      </c>
      <c r="D2479" s="5">
        <f t="shared" si="198"/>
        <v>0.6808123836877833</v>
      </c>
      <c r="E2479" s="3">
        <f t="shared" si="199"/>
        <v>1770</v>
      </c>
      <c r="F2479" s="5">
        <f t="shared" si="200"/>
        <v>0.25001593240646058</v>
      </c>
    </row>
    <row r="2480" spans="1:6" x14ac:dyDescent="0.3">
      <c r="A2480" s="3">
        <v>250500</v>
      </c>
      <c r="B2480" s="4">
        <f t="shared" si="197"/>
        <v>1190.376</v>
      </c>
      <c r="C2480" s="3">
        <f t="shared" si="196"/>
        <v>2380</v>
      </c>
      <c r="D2480" s="5">
        <f t="shared" si="198"/>
        <v>0.68014140070028306</v>
      </c>
      <c r="E2480" s="3">
        <f t="shared" si="199"/>
        <v>1771</v>
      </c>
      <c r="F2480" s="5">
        <f t="shared" si="200"/>
        <v>0.25022286581521058</v>
      </c>
    </row>
    <row r="2481" spans="1:6" x14ac:dyDescent="0.3">
      <c r="A2481" s="3">
        <v>250600</v>
      </c>
      <c r="B2481" s="4">
        <f t="shared" si="197"/>
        <v>1190.8512000000001</v>
      </c>
      <c r="C2481" s="3">
        <f t="shared" si="196"/>
        <v>2380</v>
      </c>
      <c r="D2481" s="5">
        <f t="shared" si="198"/>
        <v>0.67947095321396977</v>
      </c>
      <c r="E2481" s="3">
        <f t="shared" si="199"/>
        <v>1771</v>
      </c>
      <c r="F2481" s="5">
        <f t="shared" si="200"/>
        <v>0.24972397400921875</v>
      </c>
    </row>
    <row r="2482" spans="1:6" x14ac:dyDescent="0.3">
      <c r="A2482" s="3">
        <v>250700</v>
      </c>
      <c r="B2482" s="4">
        <f t="shared" si="197"/>
        <v>1191.3263999999999</v>
      </c>
      <c r="C2482" s="3">
        <f t="shared" si="196"/>
        <v>2380</v>
      </c>
      <c r="D2482" s="5">
        <f t="shared" si="198"/>
        <v>0.67880104058803714</v>
      </c>
      <c r="E2482" s="3">
        <f t="shared" si="199"/>
        <v>1772</v>
      </c>
      <c r="F2482" s="5">
        <f t="shared" si="200"/>
        <v>0.24993085879075694</v>
      </c>
    </row>
    <row r="2483" spans="1:6" x14ac:dyDescent="0.3">
      <c r="A2483" s="3">
        <v>250800</v>
      </c>
      <c r="B2483" s="4">
        <f t="shared" si="197"/>
        <v>1191.8016</v>
      </c>
      <c r="C2483" s="3">
        <f t="shared" si="196"/>
        <v>2385</v>
      </c>
      <c r="D2483" s="5">
        <f t="shared" si="198"/>
        <v>0.68165714886795681</v>
      </c>
      <c r="E2483" s="3">
        <f t="shared" si="199"/>
        <v>1773</v>
      </c>
      <c r="F2483" s="5">
        <f t="shared" si="200"/>
        <v>0.25013757859240537</v>
      </c>
    </row>
    <row r="2484" spans="1:6" x14ac:dyDescent="0.3">
      <c r="A2484" s="3">
        <v>250900</v>
      </c>
      <c r="B2484" s="4">
        <f t="shared" si="197"/>
        <v>1192.2767999999999</v>
      </c>
      <c r="C2484" s="3">
        <f t="shared" si="196"/>
        <v>2385</v>
      </c>
      <c r="D2484" s="5">
        <f t="shared" si="198"/>
        <v>0.68098689890826458</v>
      </c>
      <c r="E2484" s="3">
        <f t="shared" si="199"/>
        <v>1774</v>
      </c>
      <c r="F2484" s="5">
        <f t="shared" si="200"/>
        <v>0.25034413361143026</v>
      </c>
    </row>
    <row r="2485" spans="1:6" x14ac:dyDescent="0.3">
      <c r="A2485" s="3">
        <v>251000</v>
      </c>
      <c r="B2485" s="4">
        <f t="shared" si="197"/>
        <v>1192.752</v>
      </c>
      <c r="C2485" s="3">
        <f t="shared" si="196"/>
        <v>2385</v>
      </c>
      <c r="D2485" s="5">
        <f t="shared" si="198"/>
        <v>0.68031718301228516</v>
      </c>
      <c r="E2485" s="3">
        <f t="shared" si="199"/>
        <v>1774</v>
      </c>
      <c r="F2485" s="5">
        <f t="shared" si="200"/>
        <v>0.24984598853827822</v>
      </c>
    </row>
    <row r="2486" spans="1:6" x14ac:dyDescent="0.3">
      <c r="A2486" s="3">
        <v>251100</v>
      </c>
      <c r="B2486" s="4">
        <f t="shared" si="197"/>
        <v>1193.2272</v>
      </c>
      <c r="C2486" s="3">
        <f t="shared" si="196"/>
        <v>2385</v>
      </c>
      <c r="D2486" s="5">
        <f t="shared" si="198"/>
        <v>0.67964800054194963</v>
      </c>
      <c r="E2486" s="3">
        <f t="shared" si="199"/>
        <v>1775</v>
      </c>
      <c r="F2486" s="5">
        <f t="shared" si="200"/>
        <v>0.25005249516224759</v>
      </c>
    </row>
    <row r="2487" spans="1:6" x14ac:dyDescent="0.3">
      <c r="A2487" s="3">
        <v>251200</v>
      </c>
      <c r="B2487" s="4">
        <f t="shared" si="197"/>
        <v>1193.7023999999999</v>
      </c>
      <c r="C2487" s="3">
        <f t="shared" si="196"/>
        <v>2385</v>
      </c>
      <c r="D2487" s="5">
        <f t="shared" si="198"/>
        <v>0.67897935086020533</v>
      </c>
      <c r="E2487" s="3">
        <f t="shared" si="199"/>
        <v>1776</v>
      </c>
      <c r="F2487" s="5">
        <f t="shared" si="200"/>
        <v>0.25025883737011534</v>
      </c>
    </row>
    <row r="2488" spans="1:6" x14ac:dyDescent="0.3">
      <c r="A2488" s="3">
        <v>251300</v>
      </c>
      <c r="B2488" s="4">
        <f t="shared" si="197"/>
        <v>1194.1776</v>
      </c>
      <c r="C2488" s="3">
        <f t="shared" si="196"/>
        <v>2385</v>
      </c>
      <c r="D2488" s="5">
        <f t="shared" si="198"/>
        <v>0.67831123333101306</v>
      </c>
      <c r="E2488" s="3">
        <f t="shared" si="199"/>
        <v>1776</v>
      </c>
      <c r="F2488" s="5">
        <f t="shared" si="200"/>
        <v>0.24976132092070413</v>
      </c>
    </row>
    <row r="2489" spans="1:6" x14ac:dyDescent="0.3">
      <c r="A2489" s="3">
        <v>251400</v>
      </c>
      <c r="B2489" s="4">
        <f t="shared" si="197"/>
        <v>1194.6528000000001</v>
      </c>
      <c r="C2489" s="3">
        <f t="shared" si="196"/>
        <v>2390</v>
      </c>
      <c r="D2489" s="5">
        <f t="shared" si="198"/>
        <v>0.68116071995523542</v>
      </c>
      <c r="E2489" s="3">
        <f t="shared" si="199"/>
        <v>1777</v>
      </c>
      <c r="F2489" s="5">
        <f t="shared" si="200"/>
        <v>0.24996761479516882</v>
      </c>
    </row>
    <row r="2490" spans="1:6" x14ac:dyDescent="0.3">
      <c r="A2490" s="3">
        <v>251500</v>
      </c>
      <c r="B2490" s="4">
        <f t="shared" si="197"/>
        <v>1195.1279999999999</v>
      </c>
      <c r="C2490" s="3">
        <f t="shared" si="196"/>
        <v>2390</v>
      </c>
      <c r="D2490" s="5">
        <f t="shared" si="198"/>
        <v>0.68049226638865301</v>
      </c>
      <c r="E2490" s="3">
        <f t="shared" si="199"/>
        <v>1778</v>
      </c>
      <c r="F2490" s="5">
        <f t="shared" si="200"/>
        <v>0.25017374461883901</v>
      </c>
    </row>
    <row r="2491" spans="1:6" x14ac:dyDescent="0.3">
      <c r="A2491" s="3">
        <v>251600</v>
      </c>
      <c r="B2491" s="4">
        <f t="shared" si="197"/>
        <v>1195.6032</v>
      </c>
      <c r="C2491" s="3">
        <f t="shared" si="196"/>
        <v>2390</v>
      </c>
      <c r="D2491" s="5">
        <f t="shared" si="198"/>
        <v>0.67982434418420579</v>
      </c>
      <c r="E2491" s="3">
        <f t="shared" si="199"/>
        <v>1778</v>
      </c>
      <c r="F2491" s="5">
        <f t="shared" si="200"/>
        <v>0.24967685521318739</v>
      </c>
    </row>
    <row r="2492" spans="1:6" x14ac:dyDescent="0.3">
      <c r="A2492" s="3">
        <v>251700</v>
      </c>
      <c r="B2492" s="4">
        <f t="shared" si="197"/>
        <v>1196.0783999999999</v>
      </c>
      <c r="C2492" s="3">
        <f t="shared" si="196"/>
        <v>2390</v>
      </c>
      <c r="D2492" s="5">
        <f t="shared" si="198"/>
        <v>0.67915695270856657</v>
      </c>
      <c r="E2492" s="3">
        <f t="shared" si="199"/>
        <v>1779</v>
      </c>
      <c r="F2492" s="5">
        <f t="shared" si="200"/>
        <v>0.24988293676507967</v>
      </c>
    </row>
    <row r="2493" spans="1:6" x14ac:dyDescent="0.3">
      <c r="A2493" s="3">
        <v>251800</v>
      </c>
      <c r="B2493" s="4">
        <f t="shared" si="197"/>
        <v>1196.5536</v>
      </c>
      <c r="C2493" s="3">
        <f t="shared" si="196"/>
        <v>2390</v>
      </c>
      <c r="D2493" s="5">
        <f t="shared" si="198"/>
        <v>0.67849009132941296</v>
      </c>
      <c r="E2493" s="3">
        <f t="shared" si="199"/>
        <v>1780</v>
      </c>
      <c r="F2493" s="5">
        <f t="shared" si="200"/>
        <v>0.25008885463027419</v>
      </c>
    </row>
    <row r="2494" spans="1:6" x14ac:dyDescent="0.3">
      <c r="A2494" s="3">
        <v>251900</v>
      </c>
      <c r="B2494" s="4">
        <f t="shared" si="197"/>
        <v>1197.0288</v>
      </c>
      <c r="C2494" s="3">
        <f t="shared" si="196"/>
        <v>2395</v>
      </c>
      <c r="D2494" s="5">
        <f t="shared" si="198"/>
        <v>0.68133385096232169</v>
      </c>
      <c r="E2494" s="3">
        <f t="shared" si="199"/>
        <v>1781</v>
      </c>
      <c r="F2494" s="5">
        <f t="shared" si="200"/>
        <v>0.25029460900371392</v>
      </c>
    </row>
    <row r="2495" spans="1:6" x14ac:dyDescent="0.3">
      <c r="A2495" s="3">
        <v>252000</v>
      </c>
      <c r="B2495" s="4">
        <f t="shared" si="197"/>
        <v>1197.5039999999999</v>
      </c>
      <c r="C2495" s="3">
        <f t="shared" si="196"/>
        <v>2395</v>
      </c>
      <c r="D2495" s="5">
        <f t="shared" si="198"/>
        <v>0.68066665498971779</v>
      </c>
      <c r="E2495" s="3">
        <f t="shared" si="199"/>
        <v>1781</v>
      </c>
      <c r="F2495" s="5">
        <f t="shared" si="200"/>
        <v>0.2497984603493475</v>
      </c>
    </row>
    <row r="2496" spans="1:6" x14ac:dyDescent="0.3">
      <c r="A2496" s="3">
        <v>252100</v>
      </c>
      <c r="B2496" s="4">
        <f t="shared" si="197"/>
        <v>1197.9792</v>
      </c>
      <c r="C2496" s="3">
        <f t="shared" si="196"/>
        <v>2395</v>
      </c>
      <c r="D2496" s="5">
        <f t="shared" si="198"/>
        <v>0.67999998832768282</v>
      </c>
      <c r="E2496" s="3">
        <f t="shared" si="199"/>
        <v>1782</v>
      </c>
      <c r="F2496" s="5">
        <f t="shared" si="200"/>
        <v>0.2500041666805557</v>
      </c>
    </row>
    <row r="2497" spans="1:6" x14ac:dyDescent="0.3">
      <c r="A2497" s="3">
        <v>252200</v>
      </c>
      <c r="B2497" s="4">
        <f t="shared" si="197"/>
        <v>1198.4544000000001</v>
      </c>
      <c r="C2497" s="3">
        <f t="shared" si="196"/>
        <v>2395</v>
      </c>
      <c r="D2497" s="5">
        <f t="shared" si="198"/>
        <v>0.67933385034658533</v>
      </c>
      <c r="E2497" s="3">
        <f t="shared" si="199"/>
        <v>1783</v>
      </c>
      <c r="F2497" s="5">
        <f t="shared" si="200"/>
        <v>0.25020970988223867</v>
      </c>
    </row>
    <row r="2498" spans="1:6" x14ac:dyDescent="0.3">
      <c r="A2498" s="3">
        <v>252300</v>
      </c>
      <c r="B2498" s="4">
        <f t="shared" si="197"/>
        <v>1198.9295999999999</v>
      </c>
      <c r="C2498" s="3">
        <f t="shared" si="196"/>
        <v>2395</v>
      </c>
      <c r="D2498" s="5">
        <f t="shared" si="198"/>
        <v>0.67866824041779195</v>
      </c>
      <c r="E2498" s="3">
        <f t="shared" si="199"/>
        <v>1783</v>
      </c>
      <c r="F2498" s="5">
        <f t="shared" si="200"/>
        <v>0.24971418482877783</v>
      </c>
    </row>
    <row r="2499" spans="1:6" x14ac:dyDescent="0.3">
      <c r="A2499" s="3">
        <v>252400</v>
      </c>
      <c r="B2499" s="4">
        <f t="shared" si="197"/>
        <v>1199.4048</v>
      </c>
      <c r="C2499" s="3">
        <f t="shared" si="196"/>
        <v>2400</v>
      </c>
      <c r="D2499" s="5">
        <f t="shared" si="198"/>
        <v>0.68150629603039414</v>
      </c>
      <c r="E2499" s="3">
        <f t="shared" si="199"/>
        <v>1784</v>
      </c>
      <c r="F2499" s="5">
        <f t="shared" si="200"/>
        <v>0.24991968004925957</v>
      </c>
    </row>
    <row r="2500" spans="1:6" x14ac:dyDescent="0.3">
      <c r="A2500" s="3">
        <v>252500</v>
      </c>
      <c r="B2500" s="4">
        <f t="shared" si="197"/>
        <v>1199.8799999999999</v>
      </c>
      <c r="C2500" s="3">
        <f t="shared" ref="C2500:C2563" si="201">MROUND(B2500*1.68*1.19,5)</f>
        <v>2400</v>
      </c>
      <c r="D2500" s="5">
        <f t="shared" si="198"/>
        <v>0.6808403529428575</v>
      </c>
      <c r="E2500" s="3">
        <f t="shared" si="199"/>
        <v>1785</v>
      </c>
      <c r="F2500" s="5">
        <f t="shared" si="200"/>
        <v>0.25012501250125019</v>
      </c>
    </row>
    <row r="2501" spans="1:6" x14ac:dyDescent="0.3">
      <c r="A2501" s="3">
        <v>252600</v>
      </c>
      <c r="B2501" s="4">
        <f t="shared" ref="B2501:B2564" si="202">A2501*1.32*0.0036</f>
        <v>1200.3552</v>
      </c>
      <c r="C2501" s="3">
        <f t="shared" si="201"/>
        <v>2400</v>
      </c>
      <c r="D2501" s="5">
        <f t="shared" si="198"/>
        <v>0.68017493712617383</v>
      </c>
      <c r="E2501" s="3">
        <f t="shared" si="199"/>
        <v>1786</v>
      </c>
      <c r="F2501" s="5">
        <f t="shared" si="200"/>
        <v>0.25033018237806104</v>
      </c>
    </row>
    <row r="2502" spans="1:6" x14ac:dyDescent="0.3">
      <c r="A2502" s="3">
        <v>252700</v>
      </c>
      <c r="B2502" s="4">
        <f t="shared" si="202"/>
        <v>1200.8304000000001</v>
      </c>
      <c r="C2502" s="3">
        <f t="shared" si="201"/>
        <v>2400</v>
      </c>
      <c r="D2502" s="5">
        <f t="shared" si="198"/>
        <v>0.67951004795437853</v>
      </c>
      <c r="E2502" s="3">
        <f t="shared" si="199"/>
        <v>1786</v>
      </c>
      <c r="F2502" s="5">
        <f t="shared" si="200"/>
        <v>0.24983539401938337</v>
      </c>
    </row>
    <row r="2503" spans="1:6" x14ac:dyDescent="0.3">
      <c r="A2503" s="3">
        <v>252800</v>
      </c>
      <c r="B2503" s="4">
        <f t="shared" si="202"/>
        <v>1201.3055999999999</v>
      </c>
      <c r="C2503" s="3">
        <f t="shared" si="201"/>
        <v>2400</v>
      </c>
      <c r="D2503" s="5">
        <f t="shared" si="198"/>
        <v>0.67884568480249818</v>
      </c>
      <c r="E2503" s="3">
        <f t="shared" si="199"/>
        <v>1787</v>
      </c>
      <c r="F2503" s="5">
        <f t="shared" si="200"/>
        <v>0.25004051614252654</v>
      </c>
    </row>
    <row r="2504" spans="1:6" x14ac:dyDescent="0.3">
      <c r="A2504" s="3">
        <v>252900</v>
      </c>
      <c r="B2504" s="4">
        <f t="shared" si="202"/>
        <v>1201.7808</v>
      </c>
      <c r="C2504" s="3">
        <f t="shared" si="201"/>
        <v>2405</v>
      </c>
      <c r="D2504" s="5">
        <f t="shared" si="198"/>
        <v>0.68167805922789304</v>
      </c>
      <c r="E2504" s="3">
        <f t="shared" si="199"/>
        <v>1788</v>
      </c>
      <c r="F2504" s="5">
        <f t="shared" si="200"/>
        <v>0.25024547604967684</v>
      </c>
    </row>
    <row r="2505" spans="1:6" x14ac:dyDescent="0.3">
      <c r="A2505" s="3">
        <v>253000</v>
      </c>
      <c r="B2505" s="4">
        <f t="shared" si="202"/>
        <v>1202.2559999999999</v>
      </c>
      <c r="C2505" s="3">
        <f t="shared" si="201"/>
        <v>2405</v>
      </c>
      <c r="D2505" s="5">
        <f t="shared" si="198"/>
        <v>0.68101336434282289</v>
      </c>
      <c r="E2505" s="3">
        <f t="shared" si="199"/>
        <v>1788</v>
      </c>
      <c r="F2505" s="5">
        <f t="shared" si="200"/>
        <v>0.24975130787732547</v>
      </c>
    </row>
    <row r="2506" spans="1:6" x14ac:dyDescent="0.3">
      <c r="A2506" s="3">
        <v>253100</v>
      </c>
      <c r="B2506" s="4">
        <f t="shared" si="202"/>
        <v>1202.7311999999999</v>
      </c>
      <c r="C2506" s="3">
        <f t="shared" si="201"/>
        <v>2405</v>
      </c>
      <c r="D2506" s="5">
        <f t="shared" si="198"/>
        <v>0.68034919470064859</v>
      </c>
      <c r="E2506" s="3">
        <f t="shared" si="199"/>
        <v>1789</v>
      </c>
      <c r="F2506" s="5">
        <f t="shared" si="200"/>
        <v>0.24995622009125174</v>
      </c>
    </row>
    <row r="2507" spans="1:6" x14ac:dyDescent="0.3">
      <c r="A2507" s="3">
        <v>253200</v>
      </c>
      <c r="B2507" s="4">
        <f t="shared" si="202"/>
        <v>1203.2064</v>
      </c>
      <c r="C2507" s="3">
        <f t="shared" si="201"/>
        <v>2405</v>
      </c>
      <c r="D2507" s="5">
        <f t="shared" si="198"/>
        <v>0.6796855496790446</v>
      </c>
      <c r="E2507" s="3">
        <f t="shared" si="199"/>
        <v>1790</v>
      </c>
      <c r="F2507" s="5">
        <f t="shared" si="200"/>
        <v>0.25016097044718921</v>
      </c>
    </row>
    <row r="2508" spans="1:6" x14ac:dyDescent="0.3">
      <c r="A2508" s="3">
        <v>253300</v>
      </c>
      <c r="B2508" s="4">
        <f t="shared" si="202"/>
        <v>1203.6815999999999</v>
      </c>
      <c r="C2508" s="3">
        <f t="shared" si="201"/>
        <v>2405</v>
      </c>
      <c r="D2508" s="5">
        <f t="shared" si="198"/>
        <v>0.67902242865666862</v>
      </c>
      <c r="E2508" s="3">
        <f t="shared" si="199"/>
        <v>1790</v>
      </c>
      <c r="F2508" s="5">
        <f t="shared" si="200"/>
        <v>0.24966742091286376</v>
      </c>
    </row>
    <row r="2509" spans="1:6" x14ac:dyDescent="0.3">
      <c r="A2509" s="3">
        <v>253400</v>
      </c>
      <c r="B2509" s="4">
        <f t="shared" si="202"/>
        <v>1204.1568</v>
      </c>
      <c r="C2509" s="3">
        <f t="shared" si="201"/>
        <v>2405</v>
      </c>
      <c r="D2509" s="5">
        <f t="shared" si="198"/>
        <v>0.67835983101315755</v>
      </c>
      <c r="E2509" s="3">
        <f t="shared" si="199"/>
        <v>1791</v>
      </c>
      <c r="F2509" s="5">
        <f t="shared" si="200"/>
        <v>0.24987212363599398</v>
      </c>
    </row>
    <row r="2510" spans="1:6" x14ac:dyDescent="0.3">
      <c r="A2510" s="3">
        <v>253500</v>
      </c>
      <c r="B2510" s="4">
        <f t="shared" si="202"/>
        <v>1204.6320000000001</v>
      </c>
      <c r="C2510" s="3">
        <f t="shared" si="201"/>
        <v>2410</v>
      </c>
      <c r="D2510" s="5">
        <f t="shared" si="198"/>
        <v>0.68118569325205836</v>
      </c>
      <c r="E2510" s="3">
        <f t="shared" si="199"/>
        <v>1792</v>
      </c>
      <c r="F2510" s="5">
        <f t="shared" si="200"/>
        <v>0.25007666485796198</v>
      </c>
    </row>
    <row r="2511" spans="1:6" x14ac:dyDescent="0.3">
      <c r="A2511" s="3">
        <v>253600</v>
      </c>
      <c r="B2511" s="4">
        <f t="shared" si="202"/>
        <v>1205.1071999999999</v>
      </c>
      <c r="C2511" s="3">
        <f t="shared" si="201"/>
        <v>2410</v>
      </c>
      <c r="D2511" s="5">
        <f t="shared" si="198"/>
        <v>0.68052276513957732</v>
      </c>
      <c r="E2511" s="3">
        <f t="shared" si="199"/>
        <v>1793</v>
      </c>
      <c r="F2511" s="5">
        <f t="shared" si="200"/>
        <v>0.25028104476981827</v>
      </c>
    </row>
    <row r="2512" spans="1:6" x14ac:dyDescent="0.3">
      <c r="A2512" s="3">
        <v>253700</v>
      </c>
      <c r="B2512" s="4">
        <f t="shared" si="202"/>
        <v>1205.5824</v>
      </c>
      <c r="C2512" s="3">
        <f t="shared" si="201"/>
        <v>2410</v>
      </c>
      <c r="D2512" s="5">
        <f t="shared" si="198"/>
        <v>0.67986035963498925</v>
      </c>
      <c r="E2512" s="3">
        <f t="shared" si="199"/>
        <v>1793</v>
      </c>
      <c r="F2512" s="5">
        <f t="shared" si="200"/>
        <v>0.249788226068687</v>
      </c>
    </row>
    <row r="2513" spans="1:6" x14ac:dyDescent="0.3">
      <c r="A2513" s="3">
        <v>253800</v>
      </c>
      <c r="B2513" s="4">
        <f t="shared" si="202"/>
        <v>1206.0575999999999</v>
      </c>
      <c r="C2513" s="3">
        <f t="shared" si="201"/>
        <v>2410</v>
      </c>
      <c r="D2513" s="5">
        <f t="shared" ref="D2513:D2576" si="203">C2513/1.19/B2513-1</f>
        <v>0.67919847612055495</v>
      </c>
      <c r="E2513" s="3">
        <f t="shared" ref="E2513:E2576" si="204">ROUND(B2513*1.25*1.19,0)</f>
        <v>1794</v>
      </c>
      <c r="F2513" s="5">
        <f t="shared" ref="F2513:F2576" si="205">E2513/1.19/B2513-1</f>
        <v>0.24999255857272851</v>
      </c>
    </row>
    <row r="2514" spans="1:6" x14ac:dyDescent="0.3">
      <c r="A2514" s="3">
        <v>253900</v>
      </c>
      <c r="B2514" s="4">
        <f t="shared" si="202"/>
        <v>1206.5328</v>
      </c>
      <c r="C2514" s="3">
        <f t="shared" si="201"/>
        <v>2410</v>
      </c>
      <c r="D2514" s="5">
        <f t="shared" si="203"/>
        <v>0.67853711397950689</v>
      </c>
      <c r="E2514" s="3">
        <f t="shared" si="204"/>
        <v>1795</v>
      </c>
      <c r="F2514" s="5">
        <f t="shared" si="205"/>
        <v>0.25019673012166588</v>
      </c>
    </row>
    <row r="2515" spans="1:6" x14ac:dyDescent="0.3">
      <c r="A2515" s="3">
        <v>254000</v>
      </c>
      <c r="B2515" s="4">
        <f t="shared" si="202"/>
        <v>1207.008</v>
      </c>
      <c r="C2515" s="3">
        <f t="shared" si="201"/>
        <v>2415</v>
      </c>
      <c r="D2515" s="5">
        <f t="shared" si="203"/>
        <v>0.68135734370102141</v>
      </c>
      <c r="E2515" s="3">
        <f t="shared" si="204"/>
        <v>1795</v>
      </c>
      <c r="F2515" s="5">
        <f t="shared" si="205"/>
        <v>0.24970452668461007</v>
      </c>
    </row>
    <row r="2516" spans="1:6" x14ac:dyDescent="0.3">
      <c r="A2516" s="3">
        <v>254100</v>
      </c>
      <c r="B2516" s="4">
        <f t="shared" si="202"/>
        <v>1207.4831999999999</v>
      </c>
      <c r="C2516" s="3">
        <f t="shared" si="201"/>
        <v>2415</v>
      </c>
      <c r="D2516" s="5">
        <f t="shared" si="203"/>
        <v>0.68069565249925024</v>
      </c>
      <c r="E2516" s="3">
        <f t="shared" si="204"/>
        <v>1796</v>
      </c>
      <c r="F2516" s="5">
        <f t="shared" si="205"/>
        <v>0.24990865088557079</v>
      </c>
    </row>
    <row r="2517" spans="1:6" x14ac:dyDescent="0.3">
      <c r="A2517" s="3">
        <v>254200</v>
      </c>
      <c r="B2517" s="4">
        <f t="shared" si="202"/>
        <v>1207.9584</v>
      </c>
      <c r="C2517" s="3">
        <f t="shared" si="201"/>
        <v>2415</v>
      </c>
      <c r="D2517" s="5">
        <f t="shared" si="203"/>
        <v>0.68003448190424631</v>
      </c>
      <c r="E2517" s="3">
        <f t="shared" si="204"/>
        <v>1797</v>
      </c>
      <c r="F2517" s="5">
        <f t="shared" si="205"/>
        <v>0.25011261448527145</v>
      </c>
    </row>
    <row r="2518" spans="1:6" x14ac:dyDescent="0.3">
      <c r="A2518" s="3">
        <v>254300</v>
      </c>
      <c r="B2518" s="4">
        <f t="shared" si="202"/>
        <v>1208.4336000000001</v>
      </c>
      <c r="C2518" s="3">
        <f t="shared" si="201"/>
        <v>2415</v>
      </c>
      <c r="D2518" s="5">
        <f t="shared" si="203"/>
        <v>0.67937383130184581</v>
      </c>
      <c r="E2518" s="3">
        <f t="shared" si="204"/>
        <v>1798</v>
      </c>
      <c r="F2518" s="5">
        <f t="shared" si="205"/>
        <v>0.25031641767317558</v>
      </c>
    </row>
    <row r="2519" spans="1:6" x14ac:dyDescent="0.3">
      <c r="A2519" s="3">
        <v>254400</v>
      </c>
      <c r="B2519" s="4">
        <f t="shared" si="202"/>
        <v>1208.9087999999999</v>
      </c>
      <c r="C2519" s="3">
        <f t="shared" si="201"/>
        <v>2415</v>
      </c>
      <c r="D2519" s="5">
        <f t="shared" si="203"/>
        <v>0.67871370007885012</v>
      </c>
      <c r="E2519" s="3">
        <f t="shared" si="204"/>
        <v>1798</v>
      </c>
      <c r="F2519" s="5">
        <f t="shared" si="205"/>
        <v>0.24982494109390152</v>
      </c>
    </row>
    <row r="2520" spans="1:6" x14ac:dyDescent="0.3">
      <c r="A2520" s="3">
        <v>254500</v>
      </c>
      <c r="B2520" s="4">
        <f t="shared" si="202"/>
        <v>1209.384</v>
      </c>
      <c r="C2520" s="3">
        <f t="shared" si="201"/>
        <v>2420</v>
      </c>
      <c r="D2520" s="5">
        <f t="shared" si="203"/>
        <v>0.68152831968849537</v>
      </c>
      <c r="E2520" s="3">
        <f t="shared" si="204"/>
        <v>1799</v>
      </c>
      <c r="F2520" s="5">
        <f t="shared" si="205"/>
        <v>0.25002869715686082</v>
      </c>
    </row>
    <row r="2521" spans="1:6" x14ac:dyDescent="0.3">
      <c r="A2521" s="3">
        <v>254600</v>
      </c>
      <c r="B2521" s="4">
        <f t="shared" si="202"/>
        <v>1209.8591999999999</v>
      </c>
      <c r="C2521" s="3">
        <f t="shared" si="201"/>
        <v>2420</v>
      </c>
      <c r="D2521" s="5">
        <f t="shared" si="203"/>
        <v>0.68086786080409323</v>
      </c>
      <c r="E2521" s="3">
        <f t="shared" si="204"/>
        <v>1800</v>
      </c>
      <c r="F2521" s="5">
        <f t="shared" si="205"/>
        <v>0.25023229316006934</v>
      </c>
    </row>
    <row r="2522" spans="1:6" x14ac:dyDescent="0.3">
      <c r="A2522" s="3">
        <v>254700</v>
      </c>
      <c r="B2522" s="4">
        <f t="shared" si="202"/>
        <v>1210.3344</v>
      </c>
      <c r="C2522" s="3">
        <f t="shared" si="201"/>
        <v>2420</v>
      </c>
      <c r="D2522" s="5">
        <f t="shared" si="203"/>
        <v>0.68020792053679657</v>
      </c>
      <c r="E2522" s="3">
        <f t="shared" si="204"/>
        <v>1800</v>
      </c>
      <c r="F2522" s="5">
        <f t="shared" si="205"/>
        <v>0.24974142849844361</v>
      </c>
    </row>
    <row r="2523" spans="1:6" x14ac:dyDescent="0.3">
      <c r="A2523" s="3">
        <v>254800</v>
      </c>
      <c r="B2523" s="4">
        <f t="shared" si="202"/>
        <v>1210.8096</v>
      </c>
      <c r="C2523" s="3">
        <f t="shared" si="201"/>
        <v>2420</v>
      </c>
      <c r="D2523" s="5">
        <f t="shared" si="203"/>
        <v>0.67954849827598918</v>
      </c>
      <c r="E2523" s="3">
        <f t="shared" si="204"/>
        <v>1801</v>
      </c>
      <c r="F2523" s="5">
        <f t="shared" si="205"/>
        <v>0.24994497743597388</v>
      </c>
    </row>
    <row r="2524" spans="1:6" x14ac:dyDescent="0.3">
      <c r="A2524" s="3">
        <v>254900</v>
      </c>
      <c r="B2524" s="4">
        <f t="shared" si="202"/>
        <v>1211.2847999999999</v>
      </c>
      <c r="C2524" s="3">
        <f t="shared" si="201"/>
        <v>2420</v>
      </c>
      <c r="D2524" s="5">
        <f t="shared" si="203"/>
        <v>0.67888959341201294</v>
      </c>
      <c r="E2524" s="3">
        <f t="shared" si="204"/>
        <v>1802</v>
      </c>
      <c r="F2524" s="5">
        <f t="shared" si="205"/>
        <v>0.25014836666464779</v>
      </c>
    </row>
    <row r="2525" spans="1:6" x14ac:dyDescent="0.3">
      <c r="A2525" s="3">
        <v>255000</v>
      </c>
      <c r="B2525" s="4">
        <f t="shared" si="202"/>
        <v>1211.76</v>
      </c>
      <c r="C2525" s="3">
        <f t="shared" si="201"/>
        <v>2425</v>
      </c>
      <c r="D2525" s="5">
        <f t="shared" si="203"/>
        <v>0.68169862518190105</v>
      </c>
      <c r="E2525" s="3">
        <f t="shared" si="204"/>
        <v>1802</v>
      </c>
      <c r="F2525" s="5">
        <f t="shared" si="205"/>
        <v>0.24965811240321067</v>
      </c>
    </row>
    <row r="2526" spans="1:6" x14ac:dyDescent="0.3">
      <c r="A2526" s="3">
        <v>255100</v>
      </c>
      <c r="B2526" s="4">
        <f t="shared" si="202"/>
        <v>1212.2352000000001</v>
      </c>
      <c r="C2526" s="3">
        <f t="shared" si="201"/>
        <v>2425</v>
      </c>
      <c r="D2526" s="5">
        <f t="shared" si="203"/>
        <v>0.68103939404698055</v>
      </c>
      <c r="E2526" s="3">
        <f t="shared" si="204"/>
        <v>1803</v>
      </c>
      <c r="F2526" s="5">
        <f t="shared" si="205"/>
        <v>0.24986145462544562</v>
      </c>
    </row>
    <row r="2527" spans="1:6" x14ac:dyDescent="0.3">
      <c r="A2527" s="3">
        <v>255200</v>
      </c>
      <c r="B2527" s="4">
        <f t="shared" si="202"/>
        <v>1212.7103999999999</v>
      </c>
      <c r="C2527" s="3">
        <f t="shared" si="201"/>
        <v>2425</v>
      </c>
      <c r="D2527" s="5">
        <f t="shared" si="203"/>
        <v>0.68038067955088066</v>
      </c>
      <c r="E2527" s="3">
        <f t="shared" si="204"/>
        <v>1804</v>
      </c>
      <c r="F2527" s="5">
        <f t="shared" si="205"/>
        <v>0.25006463748857266</v>
      </c>
    </row>
    <row r="2528" spans="1:6" x14ac:dyDescent="0.3">
      <c r="A2528" s="3">
        <v>255300</v>
      </c>
      <c r="B2528" s="4">
        <f t="shared" si="202"/>
        <v>1213.1856</v>
      </c>
      <c r="C2528" s="3">
        <f t="shared" si="201"/>
        <v>2425</v>
      </c>
      <c r="D2528" s="5">
        <f t="shared" si="203"/>
        <v>0.67972248108650501</v>
      </c>
      <c r="E2528" s="3">
        <f t="shared" si="204"/>
        <v>1805</v>
      </c>
      <c r="F2528" s="5">
        <f t="shared" si="205"/>
        <v>0.25026766117985222</v>
      </c>
    </row>
    <row r="2529" spans="1:6" x14ac:dyDescent="0.3">
      <c r="A2529" s="3">
        <v>255400</v>
      </c>
      <c r="B2529" s="4">
        <f t="shared" si="202"/>
        <v>1213.6607999999999</v>
      </c>
      <c r="C2529" s="3">
        <f t="shared" si="201"/>
        <v>2425</v>
      </c>
      <c r="D2529" s="5">
        <f t="shared" si="203"/>
        <v>0.6790647980477087</v>
      </c>
      <c r="E2529" s="3">
        <f t="shared" si="204"/>
        <v>1805</v>
      </c>
      <c r="F2529" s="5">
        <f t="shared" si="205"/>
        <v>0.24977812803138733</v>
      </c>
    </row>
    <row r="2530" spans="1:6" x14ac:dyDescent="0.3">
      <c r="A2530" s="3">
        <v>255500</v>
      </c>
      <c r="B2530" s="4">
        <f t="shared" si="202"/>
        <v>1214.136</v>
      </c>
      <c r="C2530" s="3">
        <f t="shared" si="201"/>
        <v>2425</v>
      </c>
      <c r="D2530" s="5">
        <f t="shared" si="203"/>
        <v>0.67840762982929448</v>
      </c>
      <c r="E2530" s="3">
        <f t="shared" si="204"/>
        <v>1806</v>
      </c>
      <c r="F2530" s="5">
        <f t="shared" si="205"/>
        <v>0.24998110493678594</v>
      </c>
    </row>
    <row r="2531" spans="1:6" x14ac:dyDescent="0.3">
      <c r="A2531" s="3">
        <v>255600</v>
      </c>
      <c r="B2531" s="4">
        <f t="shared" si="202"/>
        <v>1214.6112000000001</v>
      </c>
      <c r="C2531" s="3">
        <f t="shared" si="201"/>
        <v>2430</v>
      </c>
      <c r="D2531" s="5">
        <f t="shared" si="203"/>
        <v>0.68121025618954367</v>
      </c>
      <c r="E2531" s="3">
        <f t="shared" si="204"/>
        <v>1807</v>
      </c>
      <c r="F2531" s="5">
        <f t="shared" si="205"/>
        <v>0.25018392301831494</v>
      </c>
    </row>
    <row r="2532" spans="1:6" x14ac:dyDescent="0.3">
      <c r="A2532" s="3">
        <v>255700</v>
      </c>
      <c r="B2532" s="4">
        <f t="shared" si="202"/>
        <v>1215.0863999999999</v>
      </c>
      <c r="C2532" s="3">
        <f t="shared" si="201"/>
        <v>2430</v>
      </c>
      <c r="D2532" s="5">
        <f t="shared" si="203"/>
        <v>0.68055276293331013</v>
      </c>
      <c r="E2532" s="3">
        <f t="shared" si="204"/>
        <v>1807</v>
      </c>
      <c r="F2532" s="5">
        <f t="shared" si="205"/>
        <v>0.24969499696316522</v>
      </c>
    </row>
    <row r="2533" spans="1:6" x14ac:dyDescent="0.3">
      <c r="A2533" s="3">
        <v>255800</v>
      </c>
      <c r="B2533" s="4">
        <f t="shared" si="202"/>
        <v>1215.5616</v>
      </c>
      <c r="C2533" s="3">
        <f t="shared" si="201"/>
        <v>2430</v>
      </c>
      <c r="D2533" s="5">
        <f t="shared" si="203"/>
        <v>0.67989578374529858</v>
      </c>
      <c r="E2533" s="3">
        <f t="shared" si="204"/>
        <v>1808</v>
      </c>
      <c r="F2533" s="5">
        <f t="shared" si="205"/>
        <v>0.24989776831748967</v>
      </c>
    </row>
    <row r="2534" spans="1:6" x14ac:dyDescent="0.3">
      <c r="A2534" s="3">
        <v>255900</v>
      </c>
      <c r="B2534" s="4">
        <f t="shared" si="202"/>
        <v>1216.0367999999999</v>
      </c>
      <c r="C2534" s="3">
        <f t="shared" si="201"/>
        <v>2430</v>
      </c>
      <c r="D2534" s="5">
        <f t="shared" si="203"/>
        <v>0.67923931802285042</v>
      </c>
      <c r="E2534" s="3">
        <f t="shared" si="204"/>
        <v>1809</v>
      </c>
      <c r="F2534" s="5">
        <f t="shared" si="205"/>
        <v>0.25010038119478861</v>
      </c>
    </row>
    <row r="2535" spans="1:6" x14ac:dyDescent="0.3">
      <c r="A2535" s="3">
        <v>256000</v>
      </c>
      <c r="B2535" s="4">
        <f t="shared" si="202"/>
        <v>1216.5119999999999</v>
      </c>
      <c r="C2535" s="3">
        <f t="shared" si="201"/>
        <v>2430</v>
      </c>
      <c r="D2535" s="5">
        <f t="shared" si="203"/>
        <v>0.67858336516424766</v>
      </c>
      <c r="E2535" s="3">
        <f t="shared" si="204"/>
        <v>1810</v>
      </c>
      <c r="F2535" s="5">
        <f t="shared" si="205"/>
        <v>0.25030283578077706</v>
      </c>
    </row>
    <row r="2536" spans="1:6" x14ac:dyDescent="0.3">
      <c r="A2536" s="3">
        <v>256100</v>
      </c>
      <c r="B2536" s="4">
        <f t="shared" si="202"/>
        <v>1216.9872</v>
      </c>
      <c r="C2536" s="3">
        <f t="shared" si="201"/>
        <v>2435</v>
      </c>
      <c r="D2536" s="5">
        <f t="shared" si="203"/>
        <v>0.6813804511624757</v>
      </c>
      <c r="E2536" s="3">
        <f t="shared" si="204"/>
        <v>1810</v>
      </c>
      <c r="F2536" s="5">
        <f t="shared" si="205"/>
        <v>0.24981462694212775</v>
      </c>
    </row>
    <row r="2537" spans="1:6" x14ac:dyDescent="0.3">
      <c r="A2537" s="3">
        <v>256200</v>
      </c>
      <c r="B2537" s="4">
        <f t="shared" si="202"/>
        <v>1217.4623999999999</v>
      </c>
      <c r="C2537" s="3">
        <f t="shared" si="201"/>
        <v>2435</v>
      </c>
      <c r="D2537" s="5">
        <f t="shared" si="203"/>
        <v>0.68072417463977408</v>
      </c>
      <c r="E2537" s="3">
        <f t="shared" si="204"/>
        <v>1811</v>
      </c>
      <c r="F2537" s="5">
        <f t="shared" si="205"/>
        <v>0.25001703501956074</v>
      </c>
    </row>
    <row r="2538" spans="1:6" x14ac:dyDescent="0.3">
      <c r="A2538" s="3">
        <v>256300</v>
      </c>
      <c r="B2538" s="4">
        <f t="shared" si="202"/>
        <v>1217.9376</v>
      </c>
      <c r="C2538" s="3">
        <f t="shared" si="201"/>
        <v>2435</v>
      </c>
      <c r="D2538" s="5">
        <f t="shared" si="203"/>
        <v>0.68006841023296949</v>
      </c>
      <c r="E2538" s="3">
        <f t="shared" si="204"/>
        <v>1812</v>
      </c>
      <c r="F2538" s="5">
        <f t="shared" si="205"/>
        <v>0.25021928515077629</v>
      </c>
    </row>
    <row r="2539" spans="1:6" x14ac:dyDescent="0.3">
      <c r="A2539" s="3">
        <v>256400</v>
      </c>
      <c r="B2539" s="4">
        <f t="shared" si="202"/>
        <v>1218.4128000000001</v>
      </c>
      <c r="C2539" s="3">
        <f t="shared" si="201"/>
        <v>2435</v>
      </c>
      <c r="D2539" s="5">
        <f t="shared" si="203"/>
        <v>0.67941315734286278</v>
      </c>
      <c r="E2539" s="3">
        <f t="shared" si="204"/>
        <v>1812</v>
      </c>
      <c r="F2539" s="5">
        <f t="shared" si="205"/>
        <v>0.2497316801253664</v>
      </c>
    </row>
    <row r="2540" spans="1:6" x14ac:dyDescent="0.3">
      <c r="A2540" s="3">
        <v>256500</v>
      </c>
      <c r="B2540" s="4">
        <f t="shared" si="202"/>
        <v>1218.8879999999999</v>
      </c>
      <c r="C2540" s="3">
        <f t="shared" si="201"/>
        <v>2435</v>
      </c>
      <c r="D2540" s="5">
        <f t="shared" si="203"/>
        <v>0.67875841537118942</v>
      </c>
      <c r="E2540" s="3">
        <f t="shared" si="204"/>
        <v>1813</v>
      </c>
      <c r="F2540" s="5">
        <f t="shared" si="205"/>
        <v>0.24993388380614623</v>
      </c>
    </row>
    <row r="2541" spans="1:6" x14ac:dyDescent="0.3">
      <c r="A2541" s="3">
        <v>256600</v>
      </c>
      <c r="B2541" s="4">
        <f t="shared" si="202"/>
        <v>1219.3632</v>
      </c>
      <c r="C2541" s="3">
        <f t="shared" si="201"/>
        <v>2440</v>
      </c>
      <c r="D2541" s="5">
        <f t="shared" si="203"/>
        <v>0.68154998286583246</v>
      </c>
      <c r="E2541" s="3">
        <f t="shared" si="204"/>
        <v>1814</v>
      </c>
      <c r="F2541" s="5">
        <f t="shared" si="205"/>
        <v>0.25013592988468036</v>
      </c>
    </row>
    <row r="2542" spans="1:6" x14ac:dyDescent="0.3">
      <c r="A2542" s="3">
        <v>256700</v>
      </c>
      <c r="B2542" s="4">
        <f t="shared" si="202"/>
        <v>1219.8383999999999</v>
      </c>
      <c r="C2542" s="3">
        <f t="shared" si="201"/>
        <v>2440</v>
      </c>
      <c r="D2542" s="5">
        <f t="shared" si="203"/>
        <v>0.68089491859514095</v>
      </c>
      <c r="E2542" s="3">
        <f t="shared" si="204"/>
        <v>1815</v>
      </c>
      <c r="F2542" s="5">
        <f t="shared" si="205"/>
        <v>0.25033781854515635</v>
      </c>
    </row>
    <row r="2543" spans="1:6" x14ac:dyDescent="0.3">
      <c r="A2543" s="3">
        <v>256800</v>
      </c>
      <c r="B2543" s="4">
        <f t="shared" si="202"/>
        <v>1220.3136</v>
      </c>
      <c r="C2543" s="3">
        <f t="shared" si="201"/>
        <v>2440</v>
      </c>
      <c r="D2543" s="5">
        <f t="shared" si="203"/>
        <v>0.68024036449911462</v>
      </c>
      <c r="E2543" s="3">
        <f t="shared" si="204"/>
        <v>1815</v>
      </c>
      <c r="F2543" s="5">
        <f t="shared" si="205"/>
        <v>0.24985092687126786</v>
      </c>
    </row>
    <row r="2544" spans="1:6" x14ac:dyDescent="0.3">
      <c r="A2544" s="3">
        <v>256900</v>
      </c>
      <c r="B2544" s="4">
        <f t="shared" si="202"/>
        <v>1220.7888</v>
      </c>
      <c r="C2544" s="3">
        <f t="shared" si="201"/>
        <v>2440</v>
      </c>
      <c r="D2544" s="5">
        <f t="shared" si="203"/>
        <v>0.6795863199819876</v>
      </c>
      <c r="E2544" s="3">
        <f t="shared" si="204"/>
        <v>1816</v>
      </c>
      <c r="F2544" s="5">
        <f t="shared" si="205"/>
        <v>0.25005276929806963</v>
      </c>
    </row>
    <row r="2545" spans="1:6" x14ac:dyDescent="0.3">
      <c r="A2545" s="3">
        <v>257000</v>
      </c>
      <c r="B2545" s="4">
        <f t="shared" si="202"/>
        <v>1221.2639999999999</v>
      </c>
      <c r="C2545" s="3">
        <f t="shared" si="201"/>
        <v>2440</v>
      </c>
      <c r="D2545" s="5">
        <f t="shared" si="203"/>
        <v>0.6789327844489208</v>
      </c>
      <c r="E2545" s="3">
        <f t="shared" si="204"/>
        <v>1817</v>
      </c>
      <c r="F2545" s="5">
        <f t="shared" si="205"/>
        <v>0.25025445464905327</v>
      </c>
    </row>
    <row r="2546" spans="1:6" x14ac:dyDescent="0.3">
      <c r="A2546" s="3">
        <v>257100</v>
      </c>
      <c r="B2546" s="4">
        <f t="shared" si="202"/>
        <v>1221.7392</v>
      </c>
      <c r="C2546" s="3">
        <f t="shared" si="201"/>
        <v>2445</v>
      </c>
      <c r="D2546" s="5">
        <f t="shared" si="203"/>
        <v>0.68171885516933228</v>
      </c>
      <c r="E2546" s="3">
        <f t="shared" si="204"/>
        <v>1817</v>
      </c>
      <c r="F2546" s="5">
        <f t="shared" si="205"/>
        <v>0.24976816353483722</v>
      </c>
    </row>
    <row r="2547" spans="1:6" x14ac:dyDescent="0.3">
      <c r="A2547" s="3">
        <v>257200</v>
      </c>
      <c r="B2547" s="4">
        <f t="shared" si="202"/>
        <v>1222.2144000000001</v>
      </c>
      <c r="C2547" s="3">
        <f t="shared" si="201"/>
        <v>2445</v>
      </c>
      <c r="D2547" s="5">
        <f t="shared" si="203"/>
        <v>0.68106499869376091</v>
      </c>
      <c r="E2547" s="3">
        <f t="shared" si="204"/>
        <v>1818</v>
      </c>
      <c r="F2547" s="5">
        <f t="shared" si="205"/>
        <v>0.2499698027097168</v>
      </c>
    </row>
    <row r="2548" spans="1:6" x14ac:dyDescent="0.3">
      <c r="A2548" s="3">
        <v>257300</v>
      </c>
      <c r="B2548" s="4">
        <f t="shared" si="202"/>
        <v>1222.6895999999999</v>
      </c>
      <c r="C2548" s="3">
        <f t="shared" si="201"/>
        <v>2445</v>
      </c>
      <c r="D2548" s="5">
        <f t="shared" si="203"/>
        <v>0.68041165046263252</v>
      </c>
      <c r="E2548" s="3">
        <f t="shared" si="204"/>
        <v>1819</v>
      </c>
      <c r="F2548" s="5">
        <f t="shared" si="205"/>
        <v>0.25017128514990938</v>
      </c>
    </row>
    <row r="2549" spans="1:6" x14ac:dyDescent="0.3">
      <c r="A2549" s="3">
        <v>257400</v>
      </c>
      <c r="B2549" s="4">
        <f t="shared" si="202"/>
        <v>1223.1648</v>
      </c>
      <c r="C2549" s="3">
        <f t="shared" si="201"/>
        <v>2445</v>
      </c>
      <c r="D2549" s="5">
        <f t="shared" si="203"/>
        <v>0.67975880988358717</v>
      </c>
      <c r="E2549" s="3">
        <f t="shared" si="204"/>
        <v>1819</v>
      </c>
      <c r="F2549" s="5">
        <f t="shared" si="205"/>
        <v>0.24968559311993666</v>
      </c>
    </row>
    <row r="2550" spans="1:6" x14ac:dyDescent="0.3">
      <c r="A2550" s="3">
        <v>257500</v>
      </c>
      <c r="B2550" s="4">
        <f t="shared" si="202"/>
        <v>1223.6399999999999</v>
      </c>
      <c r="C2550" s="3">
        <f t="shared" si="201"/>
        <v>2445</v>
      </c>
      <c r="D2550" s="5">
        <f t="shared" si="203"/>
        <v>0.67910647636518595</v>
      </c>
      <c r="E2550" s="3">
        <f t="shared" si="204"/>
        <v>1820</v>
      </c>
      <c r="F2550" s="5">
        <f t="shared" si="205"/>
        <v>0.24988702944156982</v>
      </c>
    </row>
    <row r="2551" spans="1:6" x14ac:dyDescent="0.3">
      <c r="A2551" s="3">
        <v>257600</v>
      </c>
      <c r="B2551" s="4">
        <f t="shared" si="202"/>
        <v>1224.1152</v>
      </c>
      <c r="C2551" s="3">
        <f t="shared" si="201"/>
        <v>2445</v>
      </c>
      <c r="D2551" s="5">
        <f t="shared" si="203"/>
        <v>0.67845464931690724</v>
      </c>
      <c r="E2551" s="3">
        <f t="shared" si="204"/>
        <v>1821</v>
      </c>
      <c r="F2551" s="5">
        <f t="shared" si="205"/>
        <v>0.25008830936854332</v>
      </c>
    </row>
    <row r="2552" spans="1:6" x14ac:dyDescent="0.3">
      <c r="A2552" s="3">
        <v>257700</v>
      </c>
      <c r="B2552" s="4">
        <f t="shared" si="202"/>
        <v>1224.5904</v>
      </c>
      <c r="C2552" s="3">
        <f t="shared" si="201"/>
        <v>2450</v>
      </c>
      <c r="D2552" s="5">
        <f t="shared" si="203"/>
        <v>0.68123441879975943</v>
      </c>
      <c r="E2552" s="3">
        <f t="shared" si="204"/>
        <v>1822</v>
      </c>
      <c r="F2552" s="5">
        <f t="shared" si="205"/>
        <v>0.25028943308292306</v>
      </c>
    </row>
    <row r="2553" spans="1:6" x14ac:dyDescent="0.3">
      <c r="A2553" s="3">
        <v>257800</v>
      </c>
      <c r="B2553" s="4">
        <f t="shared" si="202"/>
        <v>1225.0655999999999</v>
      </c>
      <c r="C2553" s="3">
        <f t="shared" si="201"/>
        <v>2450</v>
      </c>
      <c r="D2553" s="5">
        <f t="shared" si="203"/>
        <v>0.68058227201201715</v>
      </c>
      <c r="E2553" s="3">
        <f t="shared" si="204"/>
        <v>1822</v>
      </c>
      <c r="F2553" s="5">
        <f t="shared" si="205"/>
        <v>0.24980444881873276</v>
      </c>
    </row>
    <row r="2554" spans="1:6" x14ac:dyDescent="0.3">
      <c r="A2554" s="3">
        <v>257900</v>
      </c>
      <c r="B2554" s="4">
        <f t="shared" si="202"/>
        <v>1225.5408</v>
      </c>
      <c r="C2554" s="3">
        <f t="shared" si="201"/>
        <v>2450</v>
      </c>
      <c r="D2554" s="5">
        <f t="shared" si="203"/>
        <v>0.67993063096044204</v>
      </c>
      <c r="E2554" s="3">
        <f t="shared" si="204"/>
        <v>1823</v>
      </c>
      <c r="F2554" s="5">
        <f t="shared" si="205"/>
        <v>0.25000552662893294</v>
      </c>
    </row>
    <row r="2555" spans="1:6" x14ac:dyDescent="0.3">
      <c r="A2555" s="3">
        <v>258000</v>
      </c>
      <c r="B2555" s="4">
        <f t="shared" si="202"/>
        <v>1226.0160000000001</v>
      </c>
      <c r="C2555" s="3">
        <f t="shared" si="201"/>
        <v>2450</v>
      </c>
      <c r="D2555" s="5">
        <f t="shared" si="203"/>
        <v>0.67927949505696894</v>
      </c>
      <c r="E2555" s="3">
        <f t="shared" si="204"/>
        <v>1824</v>
      </c>
      <c r="F2555" s="5">
        <f t="shared" si="205"/>
        <v>0.25020644856486163</v>
      </c>
    </row>
    <row r="2556" spans="1:6" x14ac:dyDescent="0.3">
      <c r="A2556" s="3">
        <v>258100</v>
      </c>
      <c r="B2556" s="4">
        <f t="shared" si="202"/>
        <v>1226.4911999999999</v>
      </c>
      <c r="C2556" s="3">
        <f t="shared" si="201"/>
        <v>2450</v>
      </c>
      <c r="D2556" s="5">
        <f t="shared" si="203"/>
        <v>0.67862886371444398</v>
      </c>
      <c r="E2556" s="3">
        <f t="shared" si="204"/>
        <v>1824</v>
      </c>
      <c r="F2556" s="5">
        <f t="shared" si="205"/>
        <v>0.2497220601694472</v>
      </c>
    </row>
    <row r="2557" spans="1:6" x14ac:dyDescent="0.3">
      <c r="A2557" s="3">
        <v>258200</v>
      </c>
      <c r="B2557" s="4">
        <f t="shared" si="202"/>
        <v>1226.9664</v>
      </c>
      <c r="C2557" s="3">
        <f t="shared" si="201"/>
        <v>2455</v>
      </c>
      <c r="D2557" s="5">
        <f t="shared" si="203"/>
        <v>0.68140318274733014</v>
      </c>
      <c r="E2557" s="3">
        <f t="shared" si="204"/>
        <v>1825</v>
      </c>
      <c r="F2557" s="5">
        <f t="shared" si="205"/>
        <v>0.2499229362581985</v>
      </c>
    </row>
    <row r="2558" spans="1:6" x14ac:dyDescent="0.3">
      <c r="A2558" s="3">
        <v>258300</v>
      </c>
      <c r="B2558" s="4">
        <f t="shared" si="202"/>
        <v>1227.4415999999999</v>
      </c>
      <c r="C2558" s="3">
        <f t="shared" si="201"/>
        <v>2455</v>
      </c>
      <c r="D2558" s="5">
        <f t="shared" si="203"/>
        <v>0.68075223300565502</v>
      </c>
      <c r="E2558" s="3">
        <f t="shared" si="204"/>
        <v>1826</v>
      </c>
      <c r="F2558" s="5">
        <f t="shared" si="205"/>
        <v>0.25012365680990856</v>
      </c>
    </row>
    <row r="2559" spans="1:6" x14ac:dyDescent="0.3">
      <c r="A2559" s="3">
        <v>258400</v>
      </c>
      <c r="B2559" s="4">
        <f t="shared" si="202"/>
        <v>1227.9168</v>
      </c>
      <c r="C2559" s="3">
        <f t="shared" si="201"/>
        <v>2455</v>
      </c>
      <c r="D2559" s="5">
        <f t="shared" si="203"/>
        <v>0.68010178709504898</v>
      </c>
      <c r="E2559" s="3">
        <f t="shared" si="204"/>
        <v>1827</v>
      </c>
      <c r="F2559" s="5">
        <f t="shared" si="205"/>
        <v>0.25032422200515447</v>
      </c>
    </row>
    <row r="2560" spans="1:6" x14ac:dyDescent="0.3">
      <c r="A2560" s="3">
        <v>258500</v>
      </c>
      <c r="B2560" s="4">
        <f t="shared" si="202"/>
        <v>1228.3920000000001</v>
      </c>
      <c r="C2560" s="3">
        <f t="shared" si="201"/>
        <v>2455</v>
      </c>
      <c r="D2560" s="5">
        <f t="shared" si="203"/>
        <v>0.67945184443079554</v>
      </c>
      <c r="E2560" s="3">
        <f t="shared" si="204"/>
        <v>1827</v>
      </c>
      <c r="F2560" s="5">
        <f t="shared" si="205"/>
        <v>0.24984053758658376</v>
      </c>
    </row>
    <row r="2561" spans="1:6" x14ac:dyDescent="0.3">
      <c r="A2561" s="3">
        <v>258600</v>
      </c>
      <c r="B2561" s="4">
        <f t="shared" si="202"/>
        <v>1228.8671999999999</v>
      </c>
      <c r="C2561" s="3">
        <f t="shared" si="201"/>
        <v>2455</v>
      </c>
      <c r="D2561" s="5">
        <f t="shared" si="203"/>
        <v>0.67880240442908235</v>
      </c>
      <c r="E2561" s="3">
        <f t="shared" si="204"/>
        <v>1828</v>
      </c>
      <c r="F2561" s="5">
        <f t="shared" si="205"/>
        <v>0.25004105714719449</v>
      </c>
    </row>
    <row r="2562" spans="1:6" x14ac:dyDescent="0.3">
      <c r="A2562" s="3">
        <v>258700</v>
      </c>
      <c r="B2562" s="4">
        <f t="shared" si="202"/>
        <v>1229.3424</v>
      </c>
      <c r="C2562" s="3">
        <f t="shared" si="201"/>
        <v>2460</v>
      </c>
      <c r="D2562" s="5">
        <f t="shared" si="203"/>
        <v>0.68157129434102526</v>
      </c>
      <c r="E2562" s="3">
        <f t="shared" si="204"/>
        <v>1829</v>
      </c>
      <c r="F2562" s="5">
        <f t="shared" si="205"/>
        <v>0.25024142168688446</v>
      </c>
    </row>
    <row r="2563" spans="1:6" x14ac:dyDescent="0.3">
      <c r="A2563" s="3">
        <v>258800</v>
      </c>
      <c r="B2563" s="4">
        <f t="shared" si="202"/>
        <v>1229.8175999999999</v>
      </c>
      <c r="C2563" s="3">
        <f t="shared" si="201"/>
        <v>2460</v>
      </c>
      <c r="D2563" s="5">
        <f t="shared" si="203"/>
        <v>0.68092153727211469</v>
      </c>
      <c r="E2563" s="3">
        <f t="shared" si="204"/>
        <v>1829</v>
      </c>
      <c r="F2563" s="5">
        <f t="shared" si="205"/>
        <v>0.24975832994743841</v>
      </c>
    </row>
    <row r="2564" spans="1:6" x14ac:dyDescent="0.3">
      <c r="A2564" s="3">
        <v>258900</v>
      </c>
      <c r="B2564" s="4">
        <f t="shared" si="202"/>
        <v>1230.2927999999999</v>
      </c>
      <c r="C2564" s="3">
        <f t="shared" ref="C2564:C2627" si="206">MROUND(B2564*1.68*1.19,5)</f>
        <v>2460</v>
      </c>
      <c r="D2564" s="5">
        <f t="shared" si="203"/>
        <v>0.68027228213991231</v>
      </c>
      <c r="E2564" s="3">
        <f t="shared" si="204"/>
        <v>1830</v>
      </c>
      <c r="F2564" s="5">
        <f t="shared" si="205"/>
        <v>0.24995864890895914</v>
      </c>
    </row>
    <row r="2565" spans="1:6" x14ac:dyDescent="0.3">
      <c r="A2565" s="3">
        <v>259000</v>
      </c>
      <c r="B2565" s="4">
        <f t="shared" ref="B2565:B2628" si="207">A2565*1.32*0.0036</f>
        <v>1230.768</v>
      </c>
      <c r="C2565" s="3">
        <f t="shared" si="206"/>
        <v>2460</v>
      </c>
      <c r="D2565" s="5">
        <f t="shared" si="203"/>
        <v>0.67962352836302409</v>
      </c>
      <c r="E2565" s="3">
        <f t="shared" si="204"/>
        <v>1831</v>
      </c>
      <c r="F2565" s="5">
        <f t="shared" si="205"/>
        <v>0.25015881318402333</v>
      </c>
    </row>
    <row r="2566" spans="1:6" x14ac:dyDescent="0.3">
      <c r="A2566" s="3">
        <v>259100</v>
      </c>
      <c r="B2566" s="4">
        <f t="shared" si="207"/>
        <v>1231.2431999999999</v>
      </c>
      <c r="C2566" s="3">
        <f t="shared" si="206"/>
        <v>2460</v>
      </c>
      <c r="D2566" s="5">
        <f t="shared" si="203"/>
        <v>0.67897527536095437</v>
      </c>
      <c r="E2566" s="3">
        <f t="shared" si="204"/>
        <v>1831</v>
      </c>
      <c r="F2566" s="5">
        <f t="shared" si="205"/>
        <v>0.24967631267719836</v>
      </c>
    </row>
    <row r="2567" spans="1:6" x14ac:dyDescent="0.3">
      <c r="A2567" s="3">
        <v>259200</v>
      </c>
      <c r="B2567" s="4">
        <f t="shared" si="207"/>
        <v>1231.7184</v>
      </c>
      <c r="C2567" s="3">
        <f t="shared" si="206"/>
        <v>2460</v>
      </c>
      <c r="D2567" s="5">
        <f t="shared" si="203"/>
        <v>0.67832752255410211</v>
      </c>
      <c r="E2567" s="3">
        <f t="shared" si="204"/>
        <v>1832</v>
      </c>
      <c r="F2567" s="5">
        <f t="shared" si="205"/>
        <v>0.24987643143053462</v>
      </c>
    </row>
    <row r="2568" spans="1:6" x14ac:dyDescent="0.3">
      <c r="A2568" s="3">
        <v>259300</v>
      </c>
      <c r="B2568" s="4">
        <f t="shared" si="207"/>
        <v>1232.1936000000001</v>
      </c>
      <c r="C2568" s="3">
        <f t="shared" si="206"/>
        <v>2465</v>
      </c>
      <c r="D2568" s="5">
        <f t="shared" si="203"/>
        <v>0.68109018861043547</v>
      </c>
      <c r="E2568" s="3">
        <f t="shared" si="204"/>
        <v>1833</v>
      </c>
      <c r="F2568" s="5">
        <f t="shared" si="205"/>
        <v>0.25007639583080254</v>
      </c>
    </row>
    <row r="2569" spans="1:6" x14ac:dyDescent="0.3">
      <c r="A2569" s="3">
        <v>259400</v>
      </c>
      <c r="B2569" s="4">
        <f t="shared" si="207"/>
        <v>1232.6687999999999</v>
      </c>
      <c r="C2569" s="3">
        <f t="shared" si="206"/>
        <v>2465</v>
      </c>
      <c r="D2569" s="5">
        <f t="shared" si="203"/>
        <v>0.68044211991783321</v>
      </c>
      <c r="E2569" s="3">
        <f t="shared" si="204"/>
        <v>1834</v>
      </c>
      <c r="F2569" s="5">
        <f t="shared" si="205"/>
        <v>0.25027620605651379</v>
      </c>
    </row>
    <row r="2570" spans="1:6" x14ac:dyDescent="0.3">
      <c r="A2570" s="3">
        <v>259500</v>
      </c>
      <c r="B2570" s="4">
        <f t="shared" si="207"/>
        <v>1233.144</v>
      </c>
      <c r="C2570" s="3">
        <f t="shared" si="206"/>
        <v>2465</v>
      </c>
      <c r="D2570" s="5">
        <f t="shared" si="203"/>
        <v>0.67979455070013839</v>
      </c>
      <c r="E2570" s="3">
        <f t="shared" si="204"/>
        <v>1834</v>
      </c>
      <c r="F2570" s="5">
        <f t="shared" si="205"/>
        <v>0.24979440405032616</v>
      </c>
    </row>
    <row r="2571" spans="1:6" x14ac:dyDescent="0.3">
      <c r="A2571" s="3">
        <v>259600</v>
      </c>
      <c r="B2571" s="4">
        <f t="shared" si="207"/>
        <v>1233.6191999999999</v>
      </c>
      <c r="C2571" s="3">
        <f t="shared" si="206"/>
        <v>2465</v>
      </c>
      <c r="D2571" s="5">
        <f t="shared" si="203"/>
        <v>0.67914748038014627</v>
      </c>
      <c r="E2571" s="3">
        <f t="shared" si="204"/>
        <v>1835</v>
      </c>
      <c r="F2571" s="5">
        <f t="shared" si="205"/>
        <v>0.24999416896453086</v>
      </c>
    </row>
    <row r="2572" spans="1:6" x14ac:dyDescent="0.3">
      <c r="A2572" s="3">
        <v>259700</v>
      </c>
      <c r="B2572" s="4">
        <f t="shared" si="207"/>
        <v>1234.0944</v>
      </c>
      <c r="C2572" s="3">
        <f t="shared" si="206"/>
        <v>2465</v>
      </c>
      <c r="D2572" s="5">
        <f t="shared" si="203"/>
        <v>0.67850090838154009</v>
      </c>
      <c r="E2572" s="3">
        <f t="shared" si="204"/>
        <v>1836</v>
      </c>
      <c r="F2572" s="5">
        <f t="shared" si="205"/>
        <v>0.25019378003590553</v>
      </c>
    </row>
    <row r="2573" spans="1:6" x14ac:dyDescent="0.3">
      <c r="A2573" s="3">
        <v>259800</v>
      </c>
      <c r="B2573" s="4">
        <f t="shared" si="207"/>
        <v>1234.5696</v>
      </c>
      <c r="C2573" s="3">
        <f t="shared" si="206"/>
        <v>2470</v>
      </c>
      <c r="D2573" s="5">
        <f t="shared" si="203"/>
        <v>0.68125819079041028</v>
      </c>
      <c r="E2573" s="3">
        <f t="shared" si="204"/>
        <v>1836</v>
      </c>
      <c r="F2573" s="5">
        <f t="shared" si="205"/>
        <v>0.24971256610979475</v>
      </c>
    </row>
    <row r="2574" spans="1:6" x14ac:dyDescent="0.3">
      <c r="A2574" s="3">
        <v>259900</v>
      </c>
      <c r="B2574" s="4">
        <f t="shared" si="207"/>
        <v>1235.0447999999999</v>
      </c>
      <c r="C2574" s="3">
        <f t="shared" si="206"/>
        <v>2470</v>
      </c>
      <c r="D2574" s="5">
        <f t="shared" si="203"/>
        <v>0.68061130422219573</v>
      </c>
      <c r="E2574" s="3">
        <f t="shared" si="204"/>
        <v>1837</v>
      </c>
      <c r="F2574" s="5">
        <f t="shared" si="205"/>
        <v>0.24991213192557615</v>
      </c>
    </row>
    <row r="2575" spans="1:6" x14ac:dyDescent="0.3">
      <c r="A2575" s="3">
        <v>260000</v>
      </c>
      <c r="B2575" s="4">
        <f t="shared" si="207"/>
        <v>1235.52</v>
      </c>
      <c r="C2575" s="3">
        <f t="shared" si="206"/>
        <v>2470</v>
      </c>
      <c r="D2575" s="5">
        <f t="shared" si="203"/>
        <v>0.67996491525903324</v>
      </c>
      <c r="E2575" s="3">
        <f t="shared" si="204"/>
        <v>1838</v>
      </c>
      <c r="F2575" s="5">
        <f t="shared" si="205"/>
        <v>0.25011154422919124</v>
      </c>
    </row>
    <row r="2576" spans="1:6" x14ac:dyDescent="0.3">
      <c r="A2576" s="3">
        <v>260100</v>
      </c>
      <c r="B2576" s="4">
        <f t="shared" si="207"/>
        <v>1235.9952000000001</v>
      </c>
      <c r="C2576" s="3">
        <f t="shared" si="206"/>
        <v>2470</v>
      </c>
      <c r="D2576" s="5">
        <f t="shared" si="203"/>
        <v>0.67931902332698413</v>
      </c>
      <c r="E2576" s="3">
        <f t="shared" si="204"/>
        <v>1839</v>
      </c>
      <c r="F2576" s="5">
        <f t="shared" si="205"/>
        <v>0.25031080319770171</v>
      </c>
    </row>
    <row r="2577" spans="1:6" x14ac:dyDescent="0.3">
      <c r="A2577" s="3">
        <v>260200</v>
      </c>
      <c r="B2577" s="4">
        <f t="shared" si="207"/>
        <v>1236.4703999999999</v>
      </c>
      <c r="C2577" s="3">
        <f t="shared" si="206"/>
        <v>2470</v>
      </c>
      <c r="D2577" s="5">
        <f t="shared" ref="D2577:D2640" si="208">C2577/1.19/B2577-1</f>
        <v>0.67867362785299257</v>
      </c>
      <c r="E2577" s="3">
        <f t="shared" ref="E2577:E2640" si="209">ROUND(B2577*1.25*1.19,0)</f>
        <v>1839</v>
      </c>
      <c r="F2577" s="5">
        <f t="shared" ref="F2577:F2640" si="210">E2577/1.19/B2577-1</f>
        <v>0.24983028405734919</v>
      </c>
    </row>
    <row r="2578" spans="1:6" x14ac:dyDescent="0.3">
      <c r="A2578" s="3">
        <v>260300</v>
      </c>
      <c r="B2578" s="4">
        <f t="shared" si="207"/>
        <v>1236.9456</v>
      </c>
      <c r="C2578" s="3">
        <f t="shared" si="206"/>
        <v>2475</v>
      </c>
      <c r="D2578" s="5">
        <f t="shared" si="208"/>
        <v>0.68142554755286655</v>
      </c>
      <c r="E2578" s="3">
        <f t="shared" si="209"/>
        <v>1840</v>
      </c>
      <c r="F2578" s="5">
        <f t="shared" si="210"/>
        <v>0.25002949797869678</v>
      </c>
    </row>
    <row r="2579" spans="1:6" x14ac:dyDescent="0.3">
      <c r="A2579" s="3">
        <v>260400</v>
      </c>
      <c r="B2579" s="4">
        <f t="shared" si="207"/>
        <v>1237.4207999999999</v>
      </c>
      <c r="C2579" s="3">
        <f t="shared" si="206"/>
        <v>2475</v>
      </c>
      <c r="D2579" s="5">
        <f t="shared" si="208"/>
        <v>0.68077983881724746</v>
      </c>
      <c r="E2579" s="3">
        <f t="shared" si="209"/>
        <v>1841</v>
      </c>
      <c r="F2579" s="5">
        <f t="shared" si="210"/>
        <v>0.25022855889396078</v>
      </c>
    </row>
    <row r="2580" spans="1:6" x14ac:dyDescent="0.3">
      <c r="A2580" s="3">
        <v>260500</v>
      </c>
      <c r="B2580" s="4">
        <f t="shared" si="207"/>
        <v>1237.896</v>
      </c>
      <c r="C2580" s="3">
        <f t="shared" si="206"/>
        <v>2475</v>
      </c>
      <c r="D2580" s="5">
        <f t="shared" si="208"/>
        <v>0.68013462582729822</v>
      </c>
      <c r="E2580" s="3">
        <f t="shared" si="209"/>
        <v>1841</v>
      </c>
      <c r="F2580" s="5">
        <f t="shared" si="210"/>
        <v>0.24974862470628545</v>
      </c>
    </row>
    <row r="2581" spans="1:6" x14ac:dyDescent="0.3">
      <c r="A2581" s="3">
        <v>260600</v>
      </c>
      <c r="B2581" s="4">
        <f t="shared" si="207"/>
        <v>1238.3712</v>
      </c>
      <c r="C2581" s="3">
        <f t="shared" si="206"/>
        <v>2475</v>
      </c>
      <c r="D2581" s="5">
        <f t="shared" si="208"/>
        <v>0.67948990801232223</v>
      </c>
      <c r="E2581" s="3">
        <f t="shared" si="209"/>
        <v>1842</v>
      </c>
      <c r="F2581" s="5">
        <f t="shared" si="210"/>
        <v>0.24994764062977692</v>
      </c>
    </row>
    <row r="2582" spans="1:6" x14ac:dyDescent="0.3">
      <c r="A2582" s="3">
        <v>260700</v>
      </c>
      <c r="B2582" s="4">
        <f t="shared" si="207"/>
        <v>1238.8463999999999</v>
      </c>
      <c r="C2582" s="3">
        <f t="shared" si="206"/>
        <v>2475</v>
      </c>
      <c r="D2582" s="5">
        <f t="shared" si="208"/>
        <v>0.67884568480249796</v>
      </c>
      <c r="E2582" s="3">
        <f t="shared" si="209"/>
        <v>1843</v>
      </c>
      <c r="F2582" s="5">
        <f t="shared" si="210"/>
        <v>0.25014650387515314</v>
      </c>
    </row>
    <row r="2583" spans="1:6" x14ac:dyDescent="0.3">
      <c r="A2583" s="3">
        <v>260800</v>
      </c>
      <c r="B2583" s="4">
        <f t="shared" si="207"/>
        <v>1239.3216</v>
      </c>
      <c r="C2583" s="3">
        <f t="shared" si="206"/>
        <v>2480</v>
      </c>
      <c r="D2583" s="5">
        <f t="shared" si="208"/>
        <v>0.68159226260994576</v>
      </c>
      <c r="E2583" s="3">
        <f t="shared" si="209"/>
        <v>1843</v>
      </c>
      <c r="F2583" s="5">
        <f t="shared" si="210"/>
        <v>0.24966715322182664</v>
      </c>
    </row>
    <row r="2584" spans="1:6" x14ac:dyDescent="0.3">
      <c r="A2584" s="3">
        <v>260900</v>
      </c>
      <c r="B2584" s="4">
        <f t="shared" si="207"/>
        <v>1239.7968000000001</v>
      </c>
      <c r="C2584" s="3">
        <f t="shared" si="206"/>
        <v>2480</v>
      </c>
      <c r="D2584" s="5">
        <f t="shared" si="208"/>
        <v>0.68094772743838194</v>
      </c>
      <c r="E2584" s="3">
        <f t="shared" si="209"/>
        <v>1844</v>
      </c>
      <c r="F2584" s="5">
        <f t="shared" si="210"/>
        <v>0.24986597153079693</v>
      </c>
    </row>
    <row r="2585" spans="1:6" x14ac:dyDescent="0.3">
      <c r="A2585" s="3">
        <v>261000</v>
      </c>
      <c r="B2585" s="4">
        <f t="shared" si="207"/>
        <v>1240.2719999999999</v>
      </c>
      <c r="C2585" s="3">
        <f t="shared" si="206"/>
        <v>2480</v>
      </c>
      <c r="D2585" s="5">
        <f t="shared" si="208"/>
        <v>0.68030368616350145</v>
      </c>
      <c r="E2585" s="3">
        <f t="shared" si="209"/>
        <v>1845</v>
      </c>
      <c r="F2585" s="5">
        <f t="shared" si="210"/>
        <v>0.25006463748857266</v>
      </c>
    </row>
    <row r="2586" spans="1:6" x14ac:dyDescent="0.3">
      <c r="A2586" s="3">
        <v>261100</v>
      </c>
      <c r="B2586" s="4">
        <f t="shared" si="207"/>
        <v>1240.7472</v>
      </c>
      <c r="C2586" s="3">
        <f t="shared" si="206"/>
        <v>2480</v>
      </c>
      <c r="D2586" s="5">
        <f t="shared" si="208"/>
        <v>0.67966013821782401</v>
      </c>
      <c r="E2586" s="3">
        <f t="shared" si="209"/>
        <v>1846</v>
      </c>
      <c r="F2586" s="5">
        <f t="shared" si="210"/>
        <v>0.25026315127020293</v>
      </c>
    </row>
    <row r="2587" spans="1:6" x14ac:dyDescent="0.3">
      <c r="A2587" s="3">
        <v>261200</v>
      </c>
      <c r="B2587" s="4">
        <f t="shared" si="207"/>
        <v>1241.2223999999999</v>
      </c>
      <c r="C2587" s="3">
        <f t="shared" si="206"/>
        <v>2480</v>
      </c>
      <c r="D2587" s="5">
        <f t="shared" si="208"/>
        <v>0.67901708303473929</v>
      </c>
      <c r="E2587" s="3">
        <f t="shared" si="209"/>
        <v>1846</v>
      </c>
      <c r="F2587" s="5">
        <f t="shared" si="210"/>
        <v>0.24978449003311654</v>
      </c>
    </row>
    <row r="2588" spans="1:6" x14ac:dyDescent="0.3">
      <c r="A2588" s="3">
        <v>261300</v>
      </c>
      <c r="B2588" s="4">
        <f t="shared" si="207"/>
        <v>1241.6976</v>
      </c>
      <c r="C2588" s="3">
        <f t="shared" si="206"/>
        <v>2480</v>
      </c>
      <c r="D2588" s="5">
        <f t="shared" si="208"/>
        <v>0.67837452004850318</v>
      </c>
      <c r="E2588" s="3">
        <f t="shared" si="209"/>
        <v>1847</v>
      </c>
      <c r="F2588" s="5">
        <f t="shared" si="210"/>
        <v>0.24998295908451018</v>
      </c>
    </row>
    <row r="2589" spans="1:6" x14ac:dyDescent="0.3">
      <c r="A2589" s="3">
        <v>261400</v>
      </c>
      <c r="B2589" s="4">
        <f t="shared" si="207"/>
        <v>1242.1728000000001</v>
      </c>
      <c r="C2589" s="3">
        <f t="shared" si="206"/>
        <v>2485</v>
      </c>
      <c r="D2589" s="5">
        <f t="shared" si="208"/>
        <v>0.68111497379241204</v>
      </c>
      <c r="E2589" s="3">
        <f t="shared" si="209"/>
        <v>1848</v>
      </c>
      <c r="F2589" s="5">
        <f t="shared" si="210"/>
        <v>0.25018127628506126</v>
      </c>
    </row>
    <row r="2590" spans="1:6" x14ac:dyDescent="0.3">
      <c r="A2590" s="3">
        <v>261500</v>
      </c>
      <c r="B2590" s="4">
        <f t="shared" si="207"/>
        <v>1242.6479999999999</v>
      </c>
      <c r="C2590" s="3">
        <f t="shared" si="206"/>
        <v>2485</v>
      </c>
      <c r="D2590" s="5">
        <f t="shared" si="208"/>
        <v>0.68047209999746294</v>
      </c>
      <c r="E2590" s="3">
        <f t="shared" si="209"/>
        <v>1848</v>
      </c>
      <c r="F2590" s="5">
        <f t="shared" si="210"/>
        <v>0.2497031954910709</v>
      </c>
    </row>
    <row r="2591" spans="1:6" x14ac:dyDescent="0.3">
      <c r="A2591" s="3">
        <v>261600</v>
      </c>
      <c r="B2591" s="4">
        <f t="shared" si="207"/>
        <v>1243.1232</v>
      </c>
      <c r="C2591" s="3">
        <f t="shared" si="206"/>
        <v>2485</v>
      </c>
      <c r="D2591" s="5">
        <f t="shared" si="208"/>
        <v>0.67982971769624068</v>
      </c>
      <c r="E2591" s="3">
        <f t="shared" si="209"/>
        <v>1849</v>
      </c>
      <c r="F2591" s="5">
        <f t="shared" si="210"/>
        <v>0.24990146801623681</v>
      </c>
    </row>
    <row r="2592" spans="1:6" x14ac:dyDescent="0.3">
      <c r="A2592" s="3">
        <v>261700</v>
      </c>
      <c r="B2592" s="4">
        <f t="shared" si="207"/>
        <v>1243.5983999999999</v>
      </c>
      <c r="C2592" s="3">
        <f t="shared" si="206"/>
        <v>2485</v>
      </c>
      <c r="D2592" s="5">
        <f t="shared" si="208"/>
        <v>0.67918782632532126</v>
      </c>
      <c r="E2592" s="3">
        <f t="shared" si="209"/>
        <v>1850</v>
      </c>
      <c r="F2592" s="5">
        <f t="shared" si="210"/>
        <v>0.25009958901482654</v>
      </c>
    </row>
    <row r="2593" spans="1:6" x14ac:dyDescent="0.3">
      <c r="A2593" s="3">
        <v>261800</v>
      </c>
      <c r="B2593" s="4">
        <f t="shared" si="207"/>
        <v>1244.0735999999999</v>
      </c>
      <c r="C2593" s="3">
        <f t="shared" si="206"/>
        <v>2485</v>
      </c>
      <c r="D2593" s="5">
        <f t="shared" si="208"/>
        <v>0.67854642532214116</v>
      </c>
      <c r="E2593" s="3">
        <f t="shared" si="209"/>
        <v>1851</v>
      </c>
      <c r="F2593" s="5">
        <f t="shared" si="210"/>
        <v>0.25029755866047609</v>
      </c>
    </row>
    <row r="2594" spans="1:6" x14ac:dyDescent="0.3">
      <c r="A2594" s="3">
        <v>261900</v>
      </c>
      <c r="B2594" s="4">
        <f t="shared" si="207"/>
        <v>1244.5488</v>
      </c>
      <c r="C2594" s="3">
        <f t="shared" si="206"/>
        <v>2490</v>
      </c>
      <c r="D2594" s="5">
        <f t="shared" si="208"/>
        <v>0.68128158155784324</v>
      </c>
      <c r="E2594" s="3">
        <f t="shared" si="209"/>
        <v>1851</v>
      </c>
      <c r="F2594" s="5">
        <f t="shared" si="210"/>
        <v>0.24982016363998705</v>
      </c>
    </row>
    <row r="2595" spans="1:6" x14ac:dyDescent="0.3">
      <c r="A2595" s="3">
        <v>262000</v>
      </c>
      <c r="B2595" s="4">
        <f t="shared" si="207"/>
        <v>1245.0239999999999</v>
      </c>
      <c r="C2595" s="3">
        <f t="shared" si="206"/>
        <v>2490</v>
      </c>
      <c r="D2595" s="5">
        <f t="shared" si="208"/>
        <v>0.68063987103053125</v>
      </c>
      <c r="E2595" s="3">
        <f t="shared" si="209"/>
        <v>1852</v>
      </c>
      <c r="F2595" s="5">
        <f t="shared" si="210"/>
        <v>0.25001808881467635</v>
      </c>
    </row>
    <row r="2596" spans="1:6" x14ac:dyDescent="0.3">
      <c r="A2596" s="3">
        <v>262100</v>
      </c>
      <c r="B2596" s="4">
        <f t="shared" si="207"/>
        <v>1245.4992</v>
      </c>
      <c r="C2596" s="3">
        <f t="shared" si="206"/>
        <v>2490</v>
      </c>
      <c r="D2596" s="5">
        <f t="shared" si="208"/>
        <v>0.67999865017168704</v>
      </c>
      <c r="E2596" s="3">
        <f t="shared" si="209"/>
        <v>1853</v>
      </c>
      <c r="F2596" s="5">
        <f t="shared" si="210"/>
        <v>0.25021586295909071</v>
      </c>
    </row>
    <row r="2597" spans="1:6" x14ac:dyDescent="0.3">
      <c r="A2597" s="3">
        <v>262200</v>
      </c>
      <c r="B2597" s="4">
        <f t="shared" si="207"/>
        <v>1245.9744000000001</v>
      </c>
      <c r="C2597" s="3">
        <f t="shared" si="206"/>
        <v>2490</v>
      </c>
      <c r="D2597" s="5">
        <f t="shared" si="208"/>
        <v>0.6793579184210492</v>
      </c>
      <c r="E2597" s="3">
        <f t="shared" si="209"/>
        <v>1853</v>
      </c>
      <c r="F2597" s="5">
        <f t="shared" si="210"/>
        <v>0.24973904531494151</v>
      </c>
    </row>
    <row r="2598" spans="1:6" x14ac:dyDescent="0.3">
      <c r="A2598" s="3">
        <v>262300</v>
      </c>
      <c r="B2598" s="4">
        <f t="shared" si="207"/>
        <v>1246.4495999999999</v>
      </c>
      <c r="C2598" s="3">
        <f t="shared" si="206"/>
        <v>2490</v>
      </c>
      <c r="D2598" s="5">
        <f t="shared" si="208"/>
        <v>0.67871767521921145</v>
      </c>
      <c r="E2598" s="3">
        <f t="shared" si="209"/>
        <v>1854</v>
      </c>
      <c r="F2598" s="5">
        <f t="shared" si="210"/>
        <v>0.24993677504273837</v>
      </c>
    </row>
    <row r="2599" spans="1:6" x14ac:dyDescent="0.3">
      <c r="A2599" s="3">
        <v>262400</v>
      </c>
      <c r="B2599" s="4">
        <f t="shared" si="207"/>
        <v>1246.9248</v>
      </c>
      <c r="C2599" s="3">
        <f t="shared" si="206"/>
        <v>2495</v>
      </c>
      <c r="D2599" s="5">
        <f t="shared" si="208"/>
        <v>0.68144755438514415</v>
      </c>
      <c r="E2599" s="3">
        <f t="shared" si="209"/>
        <v>1855</v>
      </c>
      <c r="F2599" s="5">
        <f t="shared" si="210"/>
        <v>0.25013435406190077</v>
      </c>
    </row>
    <row r="2600" spans="1:6" x14ac:dyDescent="0.3">
      <c r="A2600" s="3">
        <v>262500</v>
      </c>
      <c r="B2600" s="4">
        <f t="shared" si="207"/>
        <v>1247.3999999999999</v>
      </c>
      <c r="C2600" s="3">
        <f t="shared" si="206"/>
        <v>2495</v>
      </c>
      <c r="D2600" s="5">
        <f t="shared" si="208"/>
        <v>0.68080700293585461</v>
      </c>
      <c r="E2600" s="3">
        <f t="shared" si="209"/>
        <v>1856</v>
      </c>
      <c r="F2600" s="5">
        <f t="shared" si="210"/>
        <v>0.25033178254466804</v>
      </c>
    </row>
    <row r="2601" spans="1:6" x14ac:dyDescent="0.3">
      <c r="A2601" s="3">
        <v>262600</v>
      </c>
      <c r="B2601" s="4">
        <f t="shared" si="207"/>
        <v>1247.8751999999999</v>
      </c>
      <c r="C2601" s="3">
        <f t="shared" si="206"/>
        <v>2495</v>
      </c>
      <c r="D2601" s="5">
        <f t="shared" si="208"/>
        <v>0.68016693933991568</v>
      </c>
      <c r="E2601" s="3">
        <f t="shared" si="209"/>
        <v>1856</v>
      </c>
      <c r="F2601" s="5">
        <f t="shared" si="210"/>
        <v>0.24985564706007346</v>
      </c>
    </row>
    <row r="2602" spans="1:6" x14ac:dyDescent="0.3">
      <c r="A2602" s="3">
        <v>262700</v>
      </c>
      <c r="B2602" s="4">
        <f t="shared" si="207"/>
        <v>1248.3504</v>
      </c>
      <c r="C2602" s="3">
        <f t="shared" si="206"/>
        <v>2495</v>
      </c>
      <c r="D2602" s="5">
        <f t="shared" si="208"/>
        <v>0.67952736304020478</v>
      </c>
      <c r="E2602" s="3">
        <f t="shared" si="209"/>
        <v>1857</v>
      </c>
      <c r="F2602" s="5">
        <f t="shared" si="210"/>
        <v>0.25005303132892198</v>
      </c>
    </row>
    <row r="2603" spans="1:6" x14ac:dyDescent="0.3">
      <c r="A2603" s="3">
        <v>262800</v>
      </c>
      <c r="B2603" s="4">
        <f t="shared" si="207"/>
        <v>1248.8255999999999</v>
      </c>
      <c r="C2603" s="3">
        <f t="shared" si="206"/>
        <v>2495</v>
      </c>
      <c r="D2603" s="5">
        <f t="shared" si="208"/>
        <v>0.67888827348044845</v>
      </c>
      <c r="E2603" s="3">
        <f t="shared" si="209"/>
        <v>1858</v>
      </c>
      <c r="F2603" s="5">
        <f t="shared" si="210"/>
        <v>0.25025026538143225</v>
      </c>
    </row>
    <row r="2604" spans="1:6" x14ac:dyDescent="0.3">
      <c r="A2604" s="3">
        <v>262900</v>
      </c>
      <c r="B2604" s="4">
        <f t="shared" si="207"/>
        <v>1249.3008</v>
      </c>
      <c r="C2604" s="3">
        <f t="shared" si="206"/>
        <v>2500</v>
      </c>
      <c r="D2604" s="5">
        <f t="shared" si="208"/>
        <v>0.68161289589701224</v>
      </c>
      <c r="E2604" s="3">
        <f t="shared" si="209"/>
        <v>1858</v>
      </c>
      <c r="F2604" s="5">
        <f t="shared" si="210"/>
        <v>0.24977470423065951</v>
      </c>
    </row>
    <row r="2605" spans="1:6" x14ac:dyDescent="0.3">
      <c r="A2605" s="3">
        <v>263000</v>
      </c>
      <c r="B2605" s="4">
        <f t="shared" si="207"/>
        <v>1249.7760000000001</v>
      </c>
      <c r="C2605" s="3">
        <f t="shared" si="206"/>
        <v>2500</v>
      </c>
      <c r="D2605" s="5">
        <f t="shared" si="208"/>
        <v>0.68097349935864826</v>
      </c>
      <c r="E2605" s="3">
        <f t="shared" si="209"/>
        <v>1859</v>
      </c>
      <c r="F2605" s="5">
        <f t="shared" si="210"/>
        <v>0.24997189412309062</v>
      </c>
    </row>
    <row r="2606" spans="1:6" x14ac:dyDescent="0.3">
      <c r="A2606" s="3">
        <v>263100</v>
      </c>
      <c r="B2606" s="4">
        <f t="shared" si="207"/>
        <v>1250.2511999999999</v>
      </c>
      <c r="C2606" s="3">
        <f t="shared" si="206"/>
        <v>2500</v>
      </c>
      <c r="D2606" s="5">
        <f t="shared" si="208"/>
        <v>0.68033458886858433</v>
      </c>
      <c r="E2606" s="3">
        <f t="shared" si="209"/>
        <v>1860</v>
      </c>
      <c r="F2606" s="5">
        <f t="shared" si="210"/>
        <v>0.25016893411822672</v>
      </c>
    </row>
    <row r="2607" spans="1:6" x14ac:dyDescent="0.3">
      <c r="A2607" s="3">
        <v>263200</v>
      </c>
      <c r="B2607" s="4">
        <f t="shared" si="207"/>
        <v>1250.7264</v>
      </c>
      <c r="C2607" s="3">
        <f t="shared" si="206"/>
        <v>2500</v>
      </c>
      <c r="D2607" s="5">
        <f t="shared" si="208"/>
        <v>0.6796961638728134</v>
      </c>
      <c r="E2607" s="3">
        <f t="shared" si="209"/>
        <v>1860</v>
      </c>
      <c r="F2607" s="5">
        <f t="shared" si="210"/>
        <v>0.24969394592137317</v>
      </c>
    </row>
    <row r="2608" spans="1:6" x14ac:dyDescent="0.3">
      <c r="A2608" s="3">
        <v>263300</v>
      </c>
      <c r="B2608" s="4">
        <f t="shared" si="207"/>
        <v>1251.2015999999999</v>
      </c>
      <c r="C2608" s="3">
        <f t="shared" si="206"/>
        <v>2500</v>
      </c>
      <c r="D2608" s="5">
        <f t="shared" si="208"/>
        <v>0.67905822381817149</v>
      </c>
      <c r="E2608" s="3">
        <f t="shared" si="209"/>
        <v>1861</v>
      </c>
      <c r="F2608" s="5">
        <f t="shared" si="210"/>
        <v>0.24989094181024685</v>
      </c>
    </row>
    <row r="2609" spans="1:6" x14ac:dyDescent="0.3">
      <c r="A2609" s="3">
        <v>263400</v>
      </c>
      <c r="B2609" s="4">
        <f t="shared" si="207"/>
        <v>1251.6768</v>
      </c>
      <c r="C2609" s="3">
        <f t="shared" si="206"/>
        <v>2500</v>
      </c>
      <c r="D2609" s="5">
        <f t="shared" si="208"/>
        <v>0.67842076815233288</v>
      </c>
      <c r="E2609" s="3">
        <f t="shared" si="209"/>
        <v>1862</v>
      </c>
      <c r="F2609" s="5">
        <f t="shared" si="210"/>
        <v>0.25008778811985755</v>
      </c>
    </row>
    <row r="2610" spans="1:6" x14ac:dyDescent="0.3">
      <c r="A2610" s="3">
        <v>263500</v>
      </c>
      <c r="B2610" s="4">
        <f t="shared" si="207"/>
        <v>1252.152</v>
      </c>
      <c r="C2610" s="3">
        <f t="shared" si="206"/>
        <v>2505</v>
      </c>
      <c r="D2610" s="5">
        <f t="shared" si="208"/>
        <v>0.68113936391645935</v>
      </c>
      <c r="E2610" s="3">
        <f t="shared" si="209"/>
        <v>1863</v>
      </c>
      <c r="F2610" s="5">
        <f t="shared" si="210"/>
        <v>0.2502844850205046</v>
      </c>
    </row>
    <row r="2611" spans="1:6" x14ac:dyDescent="0.3">
      <c r="A2611" s="3">
        <v>263600</v>
      </c>
      <c r="B2611" s="4">
        <f t="shared" si="207"/>
        <v>1252.6271999999999</v>
      </c>
      <c r="C2611" s="3">
        <f t="shared" si="206"/>
        <v>2505</v>
      </c>
      <c r="D2611" s="5">
        <f t="shared" si="208"/>
        <v>0.68050160239752322</v>
      </c>
      <c r="E2611" s="3">
        <f t="shared" si="209"/>
        <v>1863</v>
      </c>
      <c r="F2611" s="5">
        <f t="shared" si="210"/>
        <v>0.24981017375911607</v>
      </c>
    </row>
    <row r="2612" spans="1:6" x14ac:dyDescent="0.3">
      <c r="A2612" s="3">
        <v>263700</v>
      </c>
      <c r="B2612" s="4">
        <f t="shared" si="207"/>
        <v>1253.1024</v>
      </c>
      <c r="C2612" s="3">
        <f t="shared" si="206"/>
        <v>2505</v>
      </c>
      <c r="D2612" s="5">
        <f t="shared" si="208"/>
        <v>0.67986432458091417</v>
      </c>
      <c r="E2612" s="3">
        <f t="shared" si="209"/>
        <v>1864</v>
      </c>
      <c r="F2612" s="5">
        <f t="shared" si="210"/>
        <v>0.25000682675402164</v>
      </c>
    </row>
    <row r="2613" spans="1:6" x14ac:dyDescent="0.3">
      <c r="A2613" s="3">
        <v>263800</v>
      </c>
      <c r="B2613" s="4">
        <f t="shared" si="207"/>
        <v>1253.5776000000001</v>
      </c>
      <c r="C2613" s="3">
        <f t="shared" si="206"/>
        <v>2505</v>
      </c>
      <c r="D2613" s="5">
        <f t="shared" si="208"/>
        <v>0.67922752991655444</v>
      </c>
      <c r="E2613" s="3">
        <f t="shared" si="209"/>
        <v>1865</v>
      </c>
      <c r="F2613" s="5">
        <f t="shared" si="210"/>
        <v>0.25020333065643685</v>
      </c>
    </row>
    <row r="2614" spans="1:6" x14ac:dyDescent="0.3">
      <c r="A2614" s="3">
        <v>263900</v>
      </c>
      <c r="B2614" s="4">
        <f t="shared" si="207"/>
        <v>1254.0527999999999</v>
      </c>
      <c r="C2614" s="3">
        <f t="shared" si="206"/>
        <v>2505</v>
      </c>
      <c r="D2614" s="5">
        <f t="shared" si="208"/>
        <v>0.67859121785519938</v>
      </c>
      <c r="E2614" s="3">
        <f t="shared" si="209"/>
        <v>1865</v>
      </c>
      <c r="F2614" s="5">
        <f t="shared" si="210"/>
        <v>0.24972958934129608</v>
      </c>
    </row>
    <row r="2615" spans="1:6" x14ac:dyDescent="0.3">
      <c r="A2615" s="3">
        <v>264000</v>
      </c>
      <c r="B2615" s="4">
        <f t="shared" si="207"/>
        <v>1254.528</v>
      </c>
      <c r="C2615" s="3">
        <f t="shared" si="206"/>
        <v>2510</v>
      </c>
      <c r="D2615" s="5">
        <f t="shared" si="208"/>
        <v>0.68130460019943095</v>
      </c>
      <c r="E2615" s="3">
        <f t="shared" si="209"/>
        <v>1866</v>
      </c>
      <c r="F2615" s="5">
        <f t="shared" si="210"/>
        <v>0.24992604939129004</v>
      </c>
    </row>
    <row r="2616" spans="1:6" x14ac:dyDescent="0.3">
      <c r="A2616" s="3">
        <v>264100</v>
      </c>
      <c r="B2616" s="4">
        <f t="shared" si="207"/>
        <v>1255.0031999999999</v>
      </c>
      <c r="C2616" s="3">
        <f t="shared" si="206"/>
        <v>2510</v>
      </c>
      <c r="D2616" s="5">
        <f t="shared" si="208"/>
        <v>0.68066798353899971</v>
      </c>
      <c r="E2616" s="3">
        <f t="shared" si="209"/>
        <v>1867</v>
      </c>
      <c r="F2616" s="5">
        <f t="shared" si="210"/>
        <v>0.25012236066426796</v>
      </c>
    </row>
    <row r="2617" spans="1:6" x14ac:dyDescent="0.3">
      <c r="A2617" s="3">
        <v>264200</v>
      </c>
      <c r="B2617" s="4">
        <f t="shared" si="207"/>
        <v>1255.4784</v>
      </c>
      <c r="C2617" s="3">
        <f t="shared" si="206"/>
        <v>2510</v>
      </c>
      <c r="D2617" s="5">
        <f t="shared" si="208"/>
        <v>0.68003184879882572</v>
      </c>
      <c r="E2617" s="3">
        <f t="shared" si="209"/>
        <v>1868</v>
      </c>
      <c r="F2617" s="5">
        <f t="shared" si="210"/>
        <v>0.25031852332916604</v>
      </c>
    </row>
    <row r="2618" spans="1:6" x14ac:dyDescent="0.3">
      <c r="A2618" s="3">
        <v>264300</v>
      </c>
      <c r="B2618" s="4">
        <f t="shared" si="207"/>
        <v>1255.9536000000001</v>
      </c>
      <c r="C2618" s="3">
        <f t="shared" si="206"/>
        <v>2510</v>
      </c>
      <c r="D2618" s="5">
        <f t="shared" si="208"/>
        <v>0.67939619543189456</v>
      </c>
      <c r="E2618" s="3">
        <f t="shared" si="209"/>
        <v>1868</v>
      </c>
      <c r="F2618" s="5">
        <f t="shared" si="210"/>
        <v>0.24984545540509129</v>
      </c>
    </row>
    <row r="2619" spans="1:6" x14ac:dyDescent="0.3">
      <c r="A2619" s="3">
        <v>264400</v>
      </c>
      <c r="B2619" s="4">
        <f t="shared" si="207"/>
        <v>1256.4287999999999</v>
      </c>
      <c r="C2619" s="3">
        <f t="shared" si="206"/>
        <v>2510</v>
      </c>
      <c r="D2619" s="5">
        <f t="shared" si="208"/>
        <v>0.67876102289201889</v>
      </c>
      <c r="E2619" s="3">
        <f t="shared" si="209"/>
        <v>1869</v>
      </c>
      <c r="F2619" s="5">
        <f t="shared" si="210"/>
        <v>0.25004157441640773</v>
      </c>
    </row>
    <row r="2620" spans="1:6" x14ac:dyDescent="0.3">
      <c r="A2620" s="3">
        <v>264500</v>
      </c>
      <c r="B2620" s="4">
        <f t="shared" si="207"/>
        <v>1256.904</v>
      </c>
      <c r="C2620" s="3">
        <f t="shared" si="206"/>
        <v>2515</v>
      </c>
      <c r="D2620" s="5">
        <f t="shared" si="208"/>
        <v>0.68146921177055741</v>
      </c>
      <c r="E2620" s="3">
        <f t="shared" si="209"/>
        <v>1870</v>
      </c>
      <c r="F2620" s="5">
        <f t="shared" si="210"/>
        <v>0.25023754513357543</v>
      </c>
    </row>
    <row r="2621" spans="1:6" x14ac:dyDescent="0.3">
      <c r="A2621" s="3">
        <v>264600</v>
      </c>
      <c r="B2621" s="4">
        <f t="shared" si="207"/>
        <v>1257.3791999999999</v>
      </c>
      <c r="C2621" s="3">
        <f t="shared" si="206"/>
        <v>2515</v>
      </c>
      <c r="D2621" s="5">
        <f t="shared" si="208"/>
        <v>0.68083373587797613</v>
      </c>
      <c r="E2621" s="3">
        <f t="shared" si="209"/>
        <v>1870</v>
      </c>
      <c r="F2621" s="5">
        <f t="shared" si="210"/>
        <v>0.24976504417169587</v>
      </c>
    </row>
    <row r="2622" spans="1:6" x14ac:dyDescent="0.3">
      <c r="A2622" s="3">
        <v>264700</v>
      </c>
      <c r="B2622" s="4">
        <f t="shared" si="207"/>
        <v>1257.8543999999999</v>
      </c>
      <c r="C2622" s="3">
        <f t="shared" si="206"/>
        <v>2515</v>
      </c>
      <c r="D2622" s="5">
        <f t="shared" si="208"/>
        <v>0.68019874013340553</v>
      </c>
      <c r="E2622" s="3">
        <f t="shared" si="209"/>
        <v>1871</v>
      </c>
      <c r="F2622" s="5">
        <f t="shared" si="210"/>
        <v>0.24996097128811212</v>
      </c>
    </row>
    <row r="2623" spans="1:6" x14ac:dyDescent="0.3">
      <c r="A2623" s="3">
        <v>264800</v>
      </c>
      <c r="B2623" s="4">
        <f t="shared" si="207"/>
        <v>1258.3296</v>
      </c>
      <c r="C2623" s="3">
        <f t="shared" si="206"/>
        <v>2515</v>
      </c>
      <c r="D2623" s="5">
        <f t="shared" si="208"/>
        <v>0.67956422399287164</v>
      </c>
      <c r="E2623" s="3">
        <f t="shared" si="209"/>
        <v>1872</v>
      </c>
      <c r="F2623" s="5">
        <f t="shared" si="210"/>
        <v>0.25015675042332242</v>
      </c>
    </row>
    <row r="2624" spans="1:6" x14ac:dyDescent="0.3">
      <c r="A2624" s="3">
        <v>264900</v>
      </c>
      <c r="B2624" s="4">
        <f t="shared" si="207"/>
        <v>1258.8047999999999</v>
      </c>
      <c r="C2624" s="3">
        <f t="shared" si="206"/>
        <v>2515</v>
      </c>
      <c r="D2624" s="5">
        <f t="shared" si="208"/>
        <v>0.67893018691322182</v>
      </c>
      <c r="E2624" s="3">
        <f t="shared" si="209"/>
        <v>1872</v>
      </c>
      <c r="F2624" s="5">
        <f t="shared" si="210"/>
        <v>0.24968481507019935</v>
      </c>
    </row>
    <row r="2625" spans="1:6" x14ac:dyDescent="0.3">
      <c r="A2625" s="3">
        <v>265000</v>
      </c>
      <c r="B2625" s="4">
        <f t="shared" si="207"/>
        <v>1259.28</v>
      </c>
      <c r="C2625" s="3">
        <f t="shared" si="206"/>
        <v>2520</v>
      </c>
      <c r="D2625" s="5">
        <f t="shared" si="208"/>
        <v>0.68163320216594392</v>
      </c>
      <c r="E2625" s="3">
        <f t="shared" si="209"/>
        <v>1873</v>
      </c>
      <c r="F2625" s="5">
        <f t="shared" si="210"/>
        <v>0.24988055065746528</v>
      </c>
    </row>
    <row r="2626" spans="1:6" x14ac:dyDescent="0.3">
      <c r="A2626" s="3">
        <v>265100</v>
      </c>
      <c r="B2626" s="4">
        <f t="shared" si="207"/>
        <v>1259.7552000000001</v>
      </c>
      <c r="C2626" s="3">
        <f t="shared" si="206"/>
        <v>2520</v>
      </c>
      <c r="D2626" s="5">
        <f t="shared" si="208"/>
        <v>0.68099886297236933</v>
      </c>
      <c r="E2626" s="3">
        <f t="shared" si="209"/>
        <v>1874</v>
      </c>
      <c r="F2626" s="5">
        <f t="shared" si="210"/>
        <v>0.25007613857548394</v>
      </c>
    </row>
    <row r="2627" spans="1:6" x14ac:dyDescent="0.3">
      <c r="A2627" s="3">
        <v>265200</v>
      </c>
      <c r="B2627" s="4">
        <f t="shared" si="207"/>
        <v>1260.2303999999999</v>
      </c>
      <c r="C2627" s="3">
        <f t="shared" si="206"/>
        <v>2520</v>
      </c>
      <c r="D2627" s="5">
        <f t="shared" si="208"/>
        <v>0.6803650021643104</v>
      </c>
      <c r="E2627" s="3">
        <f t="shared" si="209"/>
        <v>1875</v>
      </c>
      <c r="F2627" s="5">
        <f t="shared" si="210"/>
        <v>0.25027157899130237</v>
      </c>
    </row>
    <row r="2628" spans="1:6" x14ac:dyDescent="0.3">
      <c r="A2628" s="3">
        <v>265300</v>
      </c>
      <c r="B2628" s="4">
        <f t="shared" si="207"/>
        <v>1260.7056</v>
      </c>
      <c r="C2628" s="3">
        <f t="shared" ref="C2628:C2691" si="211">MROUND(B2628*1.68*1.19,5)</f>
        <v>2520</v>
      </c>
      <c r="D2628" s="5">
        <f t="shared" si="208"/>
        <v>0.67973161920081071</v>
      </c>
      <c r="E2628" s="3">
        <f t="shared" si="209"/>
        <v>1875</v>
      </c>
      <c r="F2628" s="5">
        <f t="shared" si="210"/>
        <v>0.24980031190536511</v>
      </c>
    </row>
    <row r="2629" spans="1:6" x14ac:dyDescent="0.3">
      <c r="A2629" s="3">
        <v>265400</v>
      </c>
      <c r="B2629" s="4">
        <f t="shared" ref="B2629:B2692" si="212">A2629*1.32*0.0036</f>
        <v>1261.1807999999999</v>
      </c>
      <c r="C2629" s="3">
        <f t="shared" si="211"/>
        <v>2520</v>
      </c>
      <c r="D2629" s="5">
        <f t="shared" si="208"/>
        <v>0.67909871354173013</v>
      </c>
      <c r="E2629" s="3">
        <f t="shared" si="209"/>
        <v>1876</v>
      </c>
      <c r="F2629" s="5">
        <f t="shared" si="210"/>
        <v>0.24999570896995449</v>
      </c>
    </row>
    <row r="2630" spans="1:6" x14ac:dyDescent="0.3">
      <c r="A2630" s="3">
        <v>265500</v>
      </c>
      <c r="B2630" s="4">
        <f t="shared" si="212"/>
        <v>1261.6559999999999</v>
      </c>
      <c r="C2630" s="3">
        <f t="shared" si="211"/>
        <v>2520</v>
      </c>
      <c r="D2630" s="5">
        <f t="shared" si="208"/>
        <v>0.6784662846477405</v>
      </c>
      <c r="E2630" s="3">
        <f t="shared" si="209"/>
        <v>1877</v>
      </c>
      <c r="F2630" s="5">
        <f t="shared" si="210"/>
        <v>0.25019095884278131</v>
      </c>
    </row>
    <row r="2631" spans="1:6" x14ac:dyDescent="0.3">
      <c r="A2631" s="3">
        <v>265600</v>
      </c>
      <c r="B2631" s="4">
        <f t="shared" si="212"/>
        <v>1262.1312</v>
      </c>
      <c r="C2631" s="3">
        <f t="shared" si="211"/>
        <v>2525</v>
      </c>
      <c r="D2631" s="5">
        <f t="shared" si="208"/>
        <v>0.68116336835330449</v>
      </c>
      <c r="E2631" s="3">
        <f t="shared" si="209"/>
        <v>1877</v>
      </c>
      <c r="F2631" s="5">
        <f t="shared" si="210"/>
        <v>0.24972025441550594</v>
      </c>
    </row>
    <row r="2632" spans="1:6" x14ac:dyDescent="0.3">
      <c r="A2632" s="3">
        <v>265700</v>
      </c>
      <c r="B2632" s="4">
        <f t="shared" si="212"/>
        <v>1262.6063999999999</v>
      </c>
      <c r="C2632" s="3">
        <f t="shared" si="211"/>
        <v>2525</v>
      </c>
      <c r="D2632" s="5">
        <f t="shared" si="208"/>
        <v>0.68053063844425199</v>
      </c>
      <c r="E2632" s="3">
        <f t="shared" si="209"/>
        <v>1878</v>
      </c>
      <c r="F2632" s="5">
        <f t="shared" si="210"/>
        <v>0.24991546098942785</v>
      </c>
    </row>
    <row r="2633" spans="1:6" x14ac:dyDescent="0.3">
      <c r="A2633" s="3">
        <v>265800</v>
      </c>
      <c r="B2633" s="4">
        <f t="shared" si="212"/>
        <v>1263.0816</v>
      </c>
      <c r="C2633" s="3">
        <f t="shared" si="211"/>
        <v>2525</v>
      </c>
      <c r="D2633" s="5">
        <f t="shared" si="208"/>
        <v>0.67989838462993868</v>
      </c>
      <c r="E2633" s="3">
        <f t="shared" si="209"/>
        <v>1879</v>
      </c>
      <c r="F2633" s="5">
        <f t="shared" si="210"/>
        <v>0.25011052068105144</v>
      </c>
    </row>
    <row r="2634" spans="1:6" x14ac:dyDescent="0.3">
      <c r="A2634" s="3">
        <v>265900</v>
      </c>
      <c r="B2634" s="4">
        <f t="shared" si="212"/>
        <v>1263.5568000000001</v>
      </c>
      <c r="C2634" s="3">
        <f t="shared" si="211"/>
        <v>2525</v>
      </c>
      <c r="D2634" s="5">
        <f t="shared" si="208"/>
        <v>0.67926660637321423</v>
      </c>
      <c r="E2634" s="3">
        <f t="shared" si="209"/>
        <v>1880</v>
      </c>
      <c r="F2634" s="5">
        <f t="shared" si="210"/>
        <v>0.25030543365609614</v>
      </c>
    </row>
    <row r="2635" spans="1:6" x14ac:dyDescent="0.3">
      <c r="A2635" s="3">
        <v>266000</v>
      </c>
      <c r="B2635" s="4">
        <f t="shared" si="212"/>
        <v>1264.0319999999999</v>
      </c>
      <c r="C2635" s="3">
        <f t="shared" si="211"/>
        <v>2525</v>
      </c>
      <c r="D2635" s="5">
        <f t="shared" si="208"/>
        <v>0.6786353031377359</v>
      </c>
      <c r="E2635" s="3">
        <f t="shared" si="209"/>
        <v>1880</v>
      </c>
      <c r="F2635" s="5">
        <f t="shared" si="210"/>
        <v>0.24983539401938337</v>
      </c>
    </row>
    <row r="2636" spans="1:6" x14ac:dyDescent="0.3">
      <c r="A2636" s="3">
        <v>266100</v>
      </c>
      <c r="B2636" s="4">
        <f t="shared" si="212"/>
        <v>1264.5072</v>
      </c>
      <c r="C2636" s="3">
        <f t="shared" si="211"/>
        <v>2530</v>
      </c>
      <c r="D2636" s="5">
        <f t="shared" si="208"/>
        <v>0.68132725552536777</v>
      </c>
      <c r="E2636" s="3">
        <f t="shared" si="209"/>
        <v>1881</v>
      </c>
      <c r="F2636" s="5">
        <f t="shared" si="210"/>
        <v>0.25003026389059957</v>
      </c>
    </row>
    <row r="2637" spans="1:6" x14ac:dyDescent="0.3">
      <c r="A2637" s="3">
        <v>266200</v>
      </c>
      <c r="B2637" s="4">
        <f t="shared" si="212"/>
        <v>1264.9823999999999</v>
      </c>
      <c r="C2637" s="3">
        <f t="shared" si="211"/>
        <v>2530</v>
      </c>
      <c r="D2637" s="5">
        <f t="shared" si="208"/>
        <v>0.68069565249925024</v>
      </c>
      <c r="E2637" s="3">
        <f t="shared" si="209"/>
        <v>1882</v>
      </c>
      <c r="F2637" s="5">
        <f t="shared" si="210"/>
        <v>0.2502249873531972</v>
      </c>
    </row>
    <row r="2638" spans="1:6" x14ac:dyDescent="0.3">
      <c r="A2638" s="3">
        <v>266300</v>
      </c>
      <c r="B2638" s="4">
        <f t="shared" si="212"/>
        <v>1265.4576</v>
      </c>
      <c r="C2638" s="3">
        <f t="shared" si="211"/>
        <v>2530</v>
      </c>
      <c r="D2638" s="5">
        <f t="shared" si="208"/>
        <v>0.68006452382763949</v>
      </c>
      <c r="E2638" s="3">
        <f t="shared" si="209"/>
        <v>1882</v>
      </c>
      <c r="F2638" s="5">
        <f t="shared" si="210"/>
        <v>0.24975550744807018</v>
      </c>
    </row>
    <row r="2639" spans="1:6" x14ac:dyDescent="0.3">
      <c r="A2639" s="3">
        <v>266400</v>
      </c>
      <c r="B2639" s="4">
        <f t="shared" si="212"/>
        <v>1265.9328</v>
      </c>
      <c r="C2639" s="3">
        <f t="shared" si="211"/>
        <v>2530</v>
      </c>
      <c r="D2639" s="5">
        <f t="shared" si="208"/>
        <v>0.67943386897635261</v>
      </c>
      <c r="E2639" s="3">
        <f t="shared" si="209"/>
        <v>1883</v>
      </c>
      <c r="F2639" s="5">
        <f t="shared" si="210"/>
        <v>0.24995018785868472</v>
      </c>
    </row>
    <row r="2640" spans="1:6" x14ac:dyDescent="0.3">
      <c r="A2640" s="3">
        <v>266500</v>
      </c>
      <c r="B2640" s="4">
        <f t="shared" si="212"/>
        <v>1266.4079999999999</v>
      </c>
      <c r="C2640" s="3">
        <f t="shared" si="211"/>
        <v>2530</v>
      </c>
      <c r="D2640" s="5">
        <f t="shared" si="208"/>
        <v>0.67880368741200914</v>
      </c>
      <c r="E2640" s="3">
        <f t="shared" si="209"/>
        <v>1884</v>
      </c>
      <c r="F2640" s="5">
        <f t="shared" si="210"/>
        <v>0.2501447221676778</v>
      </c>
    </row>
    <row r="2641" spans="1:6" x14ac:dyDescent="0.3">
      <c r="A2641" s="3">
        <v>266600</v>
      </c>
      <c r="B2641" s="4">
        <f t="shared" si="212"/>
        <v>1266.8832</v>
      </c>
      <c r="C2641" s="3">
        <f t="shared" si="211"/>
        <v>2535</v>
      </c>
      <c r="D2641" s="5">
        <f t="shared" ref="D2641:D2704" si="213">C2641/1.19/B2641-1</f>
        <v>0.68149052796685328</v>
      </c>
      <c r="E2641" s="3">
        <f t="shared" ref="E2641:E2704" si="214">ROUND(B2641*1.25*1.19,0)</f>
        <v>1884</v>
      </c>
      <c r="F2641" s="5">
        <f t="shared" ref="F2641:F2704" si="215">E2641/1.19/B2641-1</f>
        <v>0.24967580066648964</v>
      </c>
    </row>
    <row r="2642" spans="1:6" x14ac:dyDescent="0.3">
      <c r="A2642" s="3">
        <v>266700</v>
      </c>
      <c r="B2642" s="4">
        <f t="shared" si="212"/>
        <v>1267.3584000000001</v>
      </c>
      <c r="C2642" s="3">
        <f t="shared" si="211"/>
        <v>2535</v>
      </c>
      <c r="D2642" s="5">
        <f t="shared" si="213"/>
        <v>0.68086004782888265</v>
      </c>
      <c r="E2642" s="3">
        <f t="shared" si="214"/>
        <v>1885</v>
      </c>
      <c r="F2642" s="5">
        <f t="shared" si="215"/>
        <v>0.24987029197532307</v>
      </c>
    </row>
    <row r="2643" spans="1:6" x14ac:dyDescent="0.3">
      <c r="A2643" s="3">
        <v>266800</v>
      </c>
      <c r="B2643" s="4">
        <f t="shared" si="212"/>
        <v>1267.8335999999999</v>
      </c>
      <c r="C2643" s="3">
        <f t="shared" si="211"/>
        <v>2535</v>
      </c>
      <c r="D2643" s="5">
        <f t="shared" si="213"/>
        <v>0.68023004031470413</v>
      </c>
      <c r="E2643" s="3">
        <f t="shared" si="214"/>
        <v>1886</v>
      </c>
      <c r="F2643" s="5">
        <f t="shared" si="215"/>
        <v>0.25006463748857266</v>
      </c>
    </row>
    <row r="2644" spans="1:6" x14ac:dyDescent="0.3">
      <c r="A2644" s="3">
        <v>266900</v>
      </c>
      <c r="B2644" s="4">
        <f t="shared" si="212"/>
        <v>1268.3088</v>
      </c>
      <c r="C2644" s="3">
        <f t="shared" si="211"/>
        <v>2535</v>
      </c>
      <c r="D2644" s="5">
        <f t="shared" si="213"/>
        <v>0.67960050489307999</v>
      </c>
      <c r="E2644" s="3">
        <f t="shared" si="214"/>
        <v>1887</v>
      </c>
      <c r="F2644" s="5">
        <f t="shared" si="215"/>
        <v>0.25025883737011512</v>
      </c>
    </row>
    <row r="2645" spans="1:6" x14ac:dyDescent="0.3">
      <c r="A2645" s="3">
        <v>267000</v>
      </c>
      <c r="B2645" s="4">
        <f t="shared" si="212"/>
        <v>1268.7839999999999</v>
      </c>
      <c r="C2645" s="3">
        <f t="shared" si="211"/>
        <v>2535</v>
      </c>
      <c r="D2645" s="5">
        <f t="shared" si="213"/>
        <v>0.67897144103356966</v>
      </c>
      <c r="E2645" s="3">
        <f t="shared" si="214"/>
        <v>1887</v>
      </c>
      <c r="F2645" s="5">
        <f t="shared" si="215"/>
        <v>0.24979057563327234</v>
      </c>
    </row>
    <row r="2646" spans="1:6" x14ac:dyDescent="0.3">
      <c r="A2646" s="3">
        <v>267100</v>
      </c>
      <c r="B2646" s="4">
        <f t="shared" si="212"/>
        <v>1269.2592</v>
      </c>
      <c r="C2646" s="3">
        <f t="shared" si="211"/>
        <v>2540</v>
      </c>
      <c r="D2646" s="5">
        <f t="shared" si="213"/>
        <v>0.68165318913000994</v>
      </c>
      <c r="E2646" s="3">
        <f t="shared" si="214"/>
        <v>1888</v>
      </c>
      <c r="F2646" s="5">
        <f t="shared" si="215"/>
        <v>0.24998473270766097</v>
      </c>
    </row>
    <row r="2647" spans="1:6" x14ac:dyDescent="0.3">
      <c r="A2647" s="3">
        <v>267200</v>
      </c>
      <c r="B2647" s="4">
        <f t="shared" si="212"/>
        <v>1269.7344000000001</v>
      </c>
      <c r="C2647" s="3">
        <f t="shared" si="211"/>
        <v>2540</v>
      </c>
      <c r="D2647" s="5">
        <f t="shared" si="213"/>
        <v>0.68102382790653304</v>
      </c>
      <c r="E2647" s="3">
        <f t="shared" si="214"/>
        <v>1889</v>
      </c>
      <c r="F2647" s="5">
        <f t="shared" si="215"/>
        <v>0.25017874445489796</v>
      </c>
    </row>
    <row r="2648" spans="1:6" x14ac:dyDescent="0.3">
      <c r="A2648" s="3">
        <v>267300</v>
      </c>
      <c r="B2648" s="4">
        <f t="shared" si="212"/>
        <v>1270.2095999999999</v>
      </c>
      <c r="C2648" s="3">
        <f t="shared" si="211"/>
        <v>2540</v>
      </c>
      <c r="D2648" s="5">
        <f t="shared" si="213"/>
        <v>0.68039493758558045</v>
      </c>
      <c r="E2648" s="3">
        <f t="shared" si="214"/>
        <v>1889</v>
      </c>
      <c r="F2648" s="5">
        <f t="shared" si="215"/>
        <v>0.24971103822801632</v>
      </c>
    </row>
    <row r="2649" spans="1:6" x14ac:dyDescent="0.3">
      <c r="A2649" s="3">
        <v>267400</v>
      </c>
      <c r="B2649" s="4">
        <f t="shared" si="212"/>
        <v>1270.6848</v>
      </c>
      <c r="C2649" s="3">
        <f t="shared" si="211"/>
        <v>2540</v>
      </c>
      <c r="D2649" s="5">
        <f t="shared" si="213"/>
        <v>0.67976651763883944</v>
      </c>
      <c r="E2649" s="3">
        <f t="shared" si="214"/>
        <v>1890</v>
      </c>
      <c r="F2649" s="5">
        <f t="shared" si="215"/>
        <v>0.2499050072194513</v>
      </c>
    </row>
    <row r="2650" spans="1:6" x14ac:dyDescent="0.3">
      <c r="A2650" s="3">
        <v>267500</v>
      </c>
      <c r="B2650" s="4">
        <f t="shared" si="212"/>
        <v>1271.1599999999999</v>
      </c>
      <c r="C2650" s="3">
        <f t="shared" si="211"/>
        <v>2540</v>
      </c>
      <c r="D2650" s="5">
        <f t="shared" si="213"/>
        <v>0.67913856753878754</v>
      </c>
      <c r="E2650" s="3">
        <f t="shared" si="214"/>
        <v>1891</v>
      </c>
      <c r="F2650" s="5">
        <f t="shared" si="215"/>
        <v>0.25009883118734155</v>
      </c>
    </row>
    <row r="2651" spans="1:6" x14ac:dyDescent="0.3">
      <c r="A2651" s="3">
        <v>267600</v>
      </c>
      <c r="B2651" s="4">
        <f t="shared" si="212"/>
        <v>1271.6351999999999</v>
      </c>
      <c r="C2651" s="3">
        <f t="shared" si="211"/>
        <v>2540</v>
      </c>
      <c r="D2651" s="5">
        <f t="shared" si="213"/>
        <v>0.67851108675869076</v>
      </c>
      <c r="E2651" s="3">
        <f t="shared" si="214"/>
        <v>1892</v>
      </c>
      <c r="F2651" s="5">
        <f t="shared" si="215"/>
        <v>0.2502925102942688</v>
      </c>
    </row>
    <row r="2652" spans="1:6" x14ac:dyDescent="0.3">
      <c r="A2652" s="3">
        <v>267700</v>
      </c>
      <c r="B2652" s="4">
        <f t="shared" si="212"/>
        <v>1272.1104</v>
      </c>
      <c r="C2652" s="3">
        <f t="shared" si="211"/>
        <v>2545</v>
      </c>
      <c r="D2652" s="5">
        <f t="shared" si="213"/>
        <v>0.68118699617963507</v>
      </c>
      <c r="E2652" s="3">
        <f t="shared" si="214"/>
        <v>1892</v>
      </c>
      <c r="F2652" s="5">
        <f t="shared" si="215"/>
        <v>0.24982546042116671</v>
      </c>
    </row>
    <row r="2653" spans="1:6" x14ac:dyDescent="0.3">
      <c r="A2653" s="3">
        <v>267800</v>
      </c>
      <c r="B2653" s="4">
        <f t="shared" si="212"/>
        <v>1272.5855999999999</v>
      </c>
      <c r="C2653" s="3">
        <f t="shared" si="211"/>
        <v>2545</v>
      </c>
      <c r="D2653" s="5">
        <f t="shared" si="213"/>
        <v>0.68055921910861961</v>
      </c>
      <c r="E2653" s="3">
        <f t="shared" si="214"/>
        <v>1893</v>
      </c>
      <c r="F2653" s="5">
        <f t="shared" si="215"/>
        <v>0.25001909696370017</v>
      </c>
    </row>
    <row r="2654" spans="1:6" x14ac:dyDescent="0.3">
      <c r="A2654" s="3">
        <v>267900</v>
      </c>
      <c r="B2654" s="4">
        <f t="shared" si="212"/>
        <v>1273.0608</v>
      </c>
      <c r="C2654" s="3">
        <f t="shared" si="211"/>
        <v>2545</v>
      </c>
      <c r="D2654" s="5">
        <f t="shared" si="213"/>
        <v>0.67993191070283054</v>
      </c>
      <c r="E2654" s="3">
        <f t="shared" si="214"/>
        <v>1894</v>
      </c>
      <c r="F2654" s="5">
        <f t="shared" si="215"/>
        <v>0.25021258894741116</v>
      </c>
    </row>
    <row r="2655" spans="1:6" x14ac:dyDescent="0.3">
      <c r="A2655" s="3">
        <v>268000</v>
      </c>
      <c r="B2655" s="4">
        <f t="shared" si="212"/>
        <v>1273.5360000000001</v>
      </c>
      <c r="C2655" s="3">
        <f t="shared" si="211"/>
        <v>2545</v>
      </c>
      <c r="D2655" s="5">
        <f t="shared" si="213"/>
        <v>0.67930507043764288</v>
      </c>
      <c r="E2655" s="3">
        <f t="shared" si="214"/>
        <v>1894</v>
      </c>
      <c r="F2655" s="5">
        <f t="shared" si="215"/>
        <v>0.24974609171272921</v>
      </c>
    </row>
    <row r="2656" spans="1:6" x14ac:dyDescent="0.3">
      <c r="A2656" s="3">
        <v>268100</v>
      </c>
      <c r="B2656" s="4">
        <f t="shared" si="212"/>
        <v>1274.0111999999999</v>
      </c>
      <c r="C2656" s="3">
        <f t="shared" si="211"/>
        <v>2545</v>
      </c>
      <c r="D2656" s="5">
        <f t="shared" si="213"/>
        <v>0.6786786977892143</v>
      </c>
      <c r="E2656" s="3">
        <f t="shared" si="214"/>
        <v>1895</v>
      </c>
      <c r="F2656" s="5">
        <f t="shared" si="215"/>
        <v>0.24993954118293171</v>
      </c>
    </row>
    <row r="2657" spans="1:6" x14ac:dyDescent="0.3">
      <c r="A2657" s="3">
        <v>268200</v>
      </c>
      <c r="B2657" s="4">
        <f t="shared" si="212"/>
        <v>1274.4864</v>
      </c>
      <c r="C2657" s="3">
        <f t="shared" si="211"/>
        <v>2550</v>
      </c>
      <c r="D2657" s="5">
        <f t="shared" si="213"/>
        <v>0.68134955606991432</v>
      </c>
      <c r="E2657" s="3">
        <f t="shared" si="214"/>
        <v>1896</v>
      </c>
      <c r="F2657" s="5">
        <f t="shared" si="215"/>
        <v>0.25013284639551259</v>
      </c>
    </row>
    <row r="2658" spans="1:6" x14ac:dyDescent="0.3">
      <c r="A2658" s="3">
        <v>268300</v>
      </c>
      <c r="B2658" s="4">
        <f t="shared" si="212"/>
        <v>1274.9615999999999</v>
      </c>
      <c r="C2658" s="3">
        <f t="shared" si="211"/>
        <v>2550</v>
      </c>
      <c r="D2658" s="5">
        <f t="shared" si="213"/>
        <v>0.68072288832631767</v>
      </c>
      <c r="E2658" s="3">
        <f t="shared" si="214"/>
        <v>1897</v>
      </c>
      <c r="F2658" s="5">
        <f t="shared" si="215"/>
        <v>0.25032600751177436</v>
      </c>
    </row>
    <row r="2659" spans="1:6" x14ac:dyDescent="0.3">
      <c r="A2659" s="3">
        <v>268400</v>
      </c>
      <c r="B2659" s="4">
        <f t="shared" si="212"/>
        <v>1275.4367999999999</v>
      </c>
      <c r="C2659" s="3">
        <f t="shared" si="211"/>
        <v>2550</v>
      </c>
      <c r="D2659" s="5">
        <f t="shared" si="213"/>
        <v>0.68009668754825259</v>
      </c>
      <c r="E2659" s="3">
        <f t="shared" si="214"/>
        <v>1897</v>
      </c>
      <c r="F2659" s="5">
        <f t="shared" si="215"/>
        <v>0.24986016324668037</v>
      </c>
    </row>
    <row r="2660" spans="1:6" x14ac:dyDescent="0.3">
      <c r="A2660" s="3">
        <v>268500</v>
      </c>
      <c r="B2660" s="4">
        <f t="shared" si="212"/>
        <v>1275.912</v>
      </c>
      <c r="C2660" s="3">
        <f t="shared" si="211"/>
        <v>2550</v>
      </c>
      <c r="D2660" s="5">
        <f t="shared" si="213"/>
        <v>0.67947095321397022</v>
      </c>
      <c r="E2660" s="3">
        <f t="shared" si="214"/>
        <v>1898</v>
      </c>
      <c r="F2660" s="5">
        <f t="shared" si="215"/>
        <v>0.25005328203926092</v>
      </c>
    </row>
    <row r="2661" spans="1:6" x14ac:dyDescent="0.3">
      <c r="A2661" s="3">
        <v>268600</v>
      </c>
      <c r="B2661" s="4">
        <f t="shared" si="212"/>
        <v>1276.3871999999999</v>
      </c>
      <c r="C2661" s="3">
        <f t="shared" si="211"/>
        <v>2550</v>
      </c>
      <c r="D2661" s="5">
        <f t="shared" si="213"/>
        <v>0.67884568480249818</v>
      </c>
      <c r="E2661" s="3">
        <f t="shared" si="214"/>
        <v>1899</v>
      </c>
      <c r="F2661" s="5">
        <f t="shared" si="215"/>
        <v>0.25024625703527215</v>
      </c>
    </row>
    <row r="2662" spans="1:6" x14ac:dyDescent="0.3">
      <c r="A2662" s="3">
        <v>268700</v>
      </c>
      <c r="B2662" s="4">
        <f t="shared" si="212"/>
        <v>1276.8624</v>
      </c>
      <c r="C2662" s="3">
        <f t="shared" si="211"/>
        <v>2555</v>
      </c>
      <c r="D2662" s="5">
        <f t="shared" si="213"/>
        <v>0.68151151097362694</v>
      </c>
      <c r="E2662" s="3">
        <f t="shared" si="214"/>
        <v>1899</v>
      </c>
      <c r="F2662" s="5">
        <f t="shared" si="215"/>
        <v>0.2497809625592633</v>
      </c>
    </row>
    <row r="2663" spans="1:6" x14ac:dyDescent="0.3">
      <c r="A2663" s="3">
        <v>268800</v>
      </c>
      <c r="B2663" s="4">
        <f t="shared" si="212"/>
        <v>1277.3376000000001</v>
      </c>
      <c r="C2663" s="3">
        <f t="shared" si="211"/>
        <v>2555</v>
      </c>
      <c r="D2663" s="5">
        <f t="shared" si="213"/>
        <v>0.68088594865555629</v>
      </c>
      <c r="E2663" s="3">
        <f t="shared" si="214"/>
        <v>1900</v>
      </c>
      <c r="F2663" s="5">
        <f t="shared" si="215"/>
        <v>0.24997389528201852</v>
      </c>
    </row>
    <row r="2664" spans="1:6" x14ac:dyDescent="0.3">
      <c r="A2664" s="3">
        <v>268900</v>
      </c>
      <c r="B2664" s="4">
        <f t="shared" si="212"/>
        <v>1277.8127999999999</v>
      </c>
      <c r="C2664" s="3">
        <f t="shared" si="211"/>
        <v>2555</v>
      </c>
      <c r="D2664" s="5">
        <f t="shared" si="213"/>
        <v>0.6802608516125459</v>
      </c>
      <c r="E2664" s="3">
        <f t="shared" si="214"/>
        <v>1901</v>
      </c>
      <c r="F2664" s="5">
        <f t="shared" si="215"/>
        <v>0.25016668450702539</v>
      </c>
    </row>
    <row r="2665" spans="1:6" x14ac:dyDescent="0.3">
      <c r="A2665" s="3">
        <v>269000</v>
      </c>
      <c r="B2665" s="4">
        <f t="shared" si="212"/>
        <v>1278.288</v>
      </c>
      <c r="C2665" s="3">
        <f t="shared" si="211"/>
        <v>2555</v>
      </c>
      <c r="D2665" s="5">
        <f t="shared" si="213"/>
        <v>0.67963621932570106</v>
      </c>
      <c r="E2665" s="3">
        <f t="shared" si="214"/>
        <v>1901</v>
      </c>
      <c r="F2665" s="5">
        <f t="shared" si="215"/>
        <v>0.24970193852765465</v>
      </c>
    </row>
    <row r="2666" spans="1:6" x14ac:dyDescent="0.3">
      <c r="A2666" s="3">
        <v>269100</v>
      </c>
      <c r="B2666" s="4">
        <f t="shared" si="212"/>
        <v>1278.7631999999999</v>
      </c>
      <c r="C2666" s="3">
        <f t="shared" si="211"/>
        <v>2555</v>
      </c>
      <c r="D2666" s="5">
        <f t="shared" si="213"/>
        <v>0.67901205127689934</v>
      </c>
      <c r="E2666" s="3">
        <f t="shared" si="214"/>
        <v>1902</v>
      </c>
      <c r="F2666" s="5">
        <f t="shared" si="215"/>
        <v>0.2498946855298092</v>
      </c>
    </row>
    <row r="2667" spans="1:6" x14ac:dyDescent="0.3">
      <c r="A2667" s="3">
        <v>269200</v>
      </c>
      <c r="B2667" s="4">
        <f t="shared" si="212"/>
        <v>1279.2384</v>
      </c>
      <c r="C2667" s="3">
        <f t="shared" si="211"/>
        <v>2555</v>
      </c>
      <c r="D2667" s="5">
        <f t="shared" si="213"/>
        <v>0.67838834694878747</v>
      </c>
      <c r="E2667" s="3">
        <f t="shared" si="214"/>
        <v>1903</v>
      </c>
      <c r="F2667" s="5">
        <f t="shared" si="215"/>
        <v>0.25008728933211066</v>
      </c>
    </row>
    <row r="2668" spans="1:6" x14ac:dyDescent="0.3">
      <c r="A2668" s="3">
        <v>269300</v>
      </c>
      <c r="B2668" s="4">
        <f t="shared" si="212"/>
        <v>1279.7136</v>
      </c>
      <c r="C2668" s="3">
        <f t="shared" si="211"/>
        <v>2560</v>
      </c>
      <c r="D2668" s="5">
        <f t="shared" si="213"/>
        <v>0.68104840348784346</v>
      </c>
      <c r="E2668" s="3">
        <f t="shared" si="214"/>
        <v>1904</v>
      </c>
      <c r="F2668" s="5">
        <f t="shared" si="215"/>
        <v>0.25027975009408343</v>
      </c>
    </row>
    <row r="2669" spans="1:6" x14ac:dyDescent="0.3">
      <c r="A2669" s="3">
        <v>269400</v>
      </c>
      <c r="B2669" s="4">
        <f t="shared" si="212"/>
        <v>1280.1887999999999</v>
      </c>
      <c r="C2669" s="3">
        <f t="shared" si="211"/>
        <v>2560</v>
      </c>
      <c r="D2669" s="5">
        <f t="shared" si="213"/>
        <v>0.68042440630763279</v>
      </c>
      <c r="E2669" s="3">
        <f t="shared" si="214"/>
        <v>1904</v>
      </c>
      <c r="F2669" s="5">
        <f t="shared" si="215"/>
        <v>0.24981565219130197</v>
      </c>
    </row>
    <row r="2670" spans="1:6" x14ac:dyDescent="0.3">
      <c r="A2670" s="3">
        <v>269500</v>
      </c>
      <c r="B2670" s="4">
        <f t="shared" si="212"/>
        <v>1280.664</v>
      </c>
      <c r="C2670" s="3">
        <f t="shared" si="211"/>
        <v>2560</v>
      </c>
      <c r="D2670" s="5">
        <f t="shared" si="213"/>
        <v>0.67980087220510677</v>
      </c>
      <c r="E2670" s="3">
        <f t="shared" si="214"/>
        <v>1905</v>
      </c>
      <c r="F2670" s="5">
        <f t="shared" si="215"/>
        <v>0.25000807091825328</v>
      </c>
    </row>
    <row r="2671" spans="1:6" x14ac:dyDescent="0.3">
      <c r="A2671" s="3">
        <v>269600</v>
      </c>
      <c r="B2671" s="4">
        <f t="shared" si="212"/>
        <v>1281.1392000000001</v>
      </c>
      <c r="C2671" s="3">
        <f t="shared" si="211"/>
        <v>2560</v>
      </c>
      <c r="D2671" s="5">
        <f t="shared" si="213"/>
        <v>0.67917780066497113</v>
      </c>
      <c r="E2671" s="3">
        <f t="shared" si="214"/>
        <v>1906</v>
      </c>
      <c r="F2671" s="5">
        <f t="shared" si="215"/>
        <v>0.25020034690134163</v>
      </c>
    </row>
    <row r="2672" spans="1:6" x14ac:dyDescent="0.3">
      <c r="A2672" s="3">
        <v>269700</v>
      </c>
      <c r="B2672" s="4">
        <f t="shared" si="212"/>
        <v>1281.6143999999999</v>
      </c>
      <c r="C2672" s="3">
        <f t="shared" si="211"/>
        <v>2560</v>
      </c>
      <c r="D2672" s="5">
        <f t="shared" si="213"/>
        <v>0.67855519117269658</v>
      </c>
      <c r="E2672" s="3">
        <f t="shared" si="214"/>
        <v>1906</v>
      </c>
      <c r="F2672" s="5">
        <f t="shared" si="215"/>
        <v>0.24973679467779664</v>
      </c>
    </row>
    <row r="2673" spans="1:6" x14ac:dyDescent="0.3">
      <c r="A2673" s="3">
        <v>269800</v>
      </c>
      <c r="B2673" s="4">
        <f t="shared" si="212"/>
        <v>1282.0896</v>
      </c>
      <c r="C2673" s="3">
        <f t="shared" si="211"/>
        <v>2565</v>
      </c>
      <c r="D2673" s="5">
        <f t="shared" si="213"/>
        <v>0.68121025618954389</v>
      </c>
      <c r="E2673" s="3">
        <f t="shared" si="214"/>
        <v>1907</v>
      </c>
      <c r="F2673" s="5">
        <f t="shared" si="215"/>
        <v>0.2499290286758129</v>
      </c>
    </row>
    <row r="2674" spans="1:6" x14ac:dyDescent="0.3">
      <c r="A2674" s="3">
        <v>269900</v>
      </c>
      <c r="B2674" s="4">
        <f t="shared" si="212"/>
        <v>1282.5647999999999</v>
      </c>
      <c r="C2674" s="3">
        <f t="shared" si="211"/>
        <v>2565</v>
      </c>
      <c r="D2674" s="5">
        <f t="shared" si="213"/>
        <v>0.68058735502015177</v>
      </c>
      <c r="E2674" s="3">
        <f t="shared" si="214"/>
        <v>1908</v>
      </c>
      <c r="F2674" s="5">
        <f t="shared" si="215"/>
        <v>0.25012112022551647</v>
      </c>
    </row>
    <row r="2675" spans="1:6" x14ac:dyDescent="0.3">
      <c r="A2675" s="3">
        <v>270000</v>
      </c>
      <c r="B2675" s="4">
        <f t="shared" si="212"/>
        <v>1283.04</v>
      </c>
      <c r="C2675" s="3">
        <f t="shared" si="211"/>
        <v>2565</v>
      </c>
      <c r="D2675" s="5">
        <f t="shared" si="213"/>
        <v>0.67996491525903324</v>
      </c>
      <c r="E2675" s="3">
        <f t="shared" si="214"/>
        <v>1909</v>
      </c>
      <c r="F2675" s="5">
        <f t="shared" si="215"/>
        <v>0.25031306948518295</v>
      </c>
    </row>
    <row r="2676" spans="1:6" x14ac:dyDescent="0.3">
      <c r="A2676" s="3">
        <v>270100</v>
      </c>
      <c r="B2676" s="4">
        <f t="shared" si="212"/>
        <v>1283.5152</v>
      </c>
      <c r="C2676" s="3">
        <f t="shared" si="211"/>
        <v>2565</v>
      </c>
      <c r="D2676" s="5">
        <f t="shared" si="213"/>
        <v>0.67934293639370202</v>
      </c>
      <c r="E2676" s="3">
        <f t="shared" si="214"/>
        <v>1909</v>
      </c>
      <c r="F2676" s="5">
        <f t="shared" si="215"/>
        <v>0.24985016201776888</v>
      </c>
    </row>
    <row r="2677" spans="1:6" x14ac:dyDescent="0.3">
      <c r="A2677" s="3">
        <v>270200</v>
      </c>
      <c r="B2677" s="4">
        <f t="shared" si="212"/>
        <v>1283.9903999999999</v>
      </c>
      <c r="C2677" s="3">
        <f t="shared" si="211"/>
        <v>2565</v>
      </c>
      <c r="D2677" s="5">
        <f t="shared" si="213"/>
        <v>0.67872141791243146</v>
      </c>
      <c r="E2677" s="3">
        <f t="shared" si="214"/>
        <v>1910</v>
      </c>
      <c r="F2677" s="5">
        <f t="shared" si="215"/>
        <v>0.25004206947865248</v>
      </c>
    </row>
    <row r="2678" spans="1:6" x14ac:dyDescent="0.3">
      <c r="A2678" s="3">
        <v>270300</v>
      </c>
      <c r="B2678" s="4">
        <f t="shared" si="212"/>
        <v>1284.4656</v>
      </c>
      <c r="C2678" s="3">
        <f t="shared" si="211"/>
        <v>2570</v>
      </c>
      <c r="D2678" s="5">
        <f t="shared" si="213"/>
        <v>0.68137151010211428</v>
      </c>
      <c r="E2678" s="3">
        <f t="shared" si="214"/>
        <v>1911</v>
      </c>
      <c r="F2678" s="5">
        <f t="shared" si="215"/>
        <v>0.2502338349436346</v>
      </c>
    </row>
    <row r="2679" spans="1:6" x14ac:dyDescent="0.3">
      <c r="A2679" s="3">
        <v>270400</v>
      </c>
      <c r="B2679" s="4">
        <f t="shared" si="212"/>
        <v>1284.9407999999999</v>
      </c>
      <c r="C2679" s="3">
        <f t="shared" si="211"/>
        <v>2570</v>
      </c>
      <c r="D2679" s="5">
        <f t="shared" si="213"/>
        <v>0.68074970111169208</v>
      </c>
      <c r="E2679" s="3">
        <f t="shared" si="214"/>
        <v>1911</v>
      </c>
      <c r="F2679" s="5">
        <f t="shared" si="215"/>
        <v>0.24977147035970582</v>
      </c>
    </row>
    <row r="2680" spans="1:6" x14ac:dyDescent="0.3">
      <c r="A2680" s="3">
        <v>270500</v>
      </c>
      <c r="B2680" s="4">
        <f t="shared" si="212"/>
        <v>1285.4159999999999</v>
      </c>
      <c r="C2680" s="3">
        <f t="shared" si="211"/>
        <v>2570</v>
      </c>
      <c r="D2680" s="5">
        <f t="shared" si="213"/>
        <v>0.680128351869137</v>
      </c>
      <c r="E2680" s="3">
        <f t="shared" si="214"/>
        <v>1912</v>
      </c>
      <c r="F2680" s="5">
        <f t="shared" si="215"/>
        <v>0.24996319407540479</v>
      </c>
    </row>
    <row r="2681" spans="1:6" x14ac:dyDescent="0.3">
      <c r="A2681" s="3">
        <v>270600</v>
      </c>
      <c r="B2681" s="4">
        <f t="shared" si="212"/>
        <v>1285.8912</v>
      </c>
      <c r="C2681" s="3">
        <f t="shared" si="211"/>
        <v>2570</v>
      </c>
      <c r="D2681" s="5">
        <f t="shared" si="213"/>
        <v>0.67950746186475053</v>
      </c>
      <c r="E2681" s="3">
        <f t="shared" si="214"/>
        <v>1913</v>
      </c>
      <c r="F2681" s="5">
        <f t="shared" si="215"/>
        <v>0.25015477608843129</v>
      </c>
    </row>
    <row r="2682" spans="1:6" x14ac:dyDescent="0.3">
      <c r="A2682" s="3">
        <v>270700</v>
      </c>
      <c r="B2682" s="4">
        <f t="shared" si="212"/>
        <v>1286.3663999999999</v>
      </c>
      <c r="C2682" s="3">
        <f t="shared" si="211"/>
        <v>2570</v>
      </c>
      <c r="D2682" s="5">
        <f t="shared" si="213"/>
        <v>0.67888703058958821</v>
      </c>
      <c r="E2682" s="3">
        <f t="shared" si="214"/>
        <v>1913</v>
      </c>
      <c r="F2682" s="5">
        <f t="shared" si="215"/>
        <v>0.24969295311979867</v>
      </c>
    </row>
    <row r="2683" spans="1:6" x14ac:dyDescent="0.3">
      <c r="A2683" s="3">
        <v>270800</v>
      </c>
      <c r="B2683" s="4">
        <f t="shared" si="212"/>
        <v>1286.8416</v>
      </c>
      <c r="C2683" s="3">
        <f t="shared" si="211"/>
        <v>2575</v>
      </c>
      <c r="D2683" s="5">
        <f t="shared" si="213"/>
        <v>0.68153216854233456</v>
      </c>
      <c r="E2683" s="3">
        <f t="shared" si="214"/>
        <v>1914</v>
      </c>
      <c r="F2683" s="5">
        <f t="shared" si="215"/>
        <v>0.24988449343302066</v>
      </c>
    </row>
    <row r="2684" spans="1:6" x14ac:dyDescent="0.3">
      <c r="A2684" s="3">
        <v>270900</v>
      </c>
      <c r="B2684" s="4">
        <f t="shared" si="212"/>
        <v>1287.3168000000001</v>
      </c>
      <c r="C2684" s="3">
        <f t="shared" si="211"/>
        <v>2575</v>
      </c>
      <c r="D2684" s="5">
        <f t="shared" si="213"/>
        <v>0.68091144791902614</v>
      </c>
      <c r="E2684" s="3">
        <f t="shared" si="214"/>
        <v>1915</v>
      </c>
      <c r="F2684" s="5">
        <f t="shared" si="215"/>
        <v>0.250075892335897</v>
      </c>
    </row>
    <row r="2685" spans="1:6" x14ac:dyDescent="0.3">
      <c r="A2685" s="3">
        <v>271000</v>
      </c>
      <c r="B2685" s="4">
        <f t="shared" si="212"/>
        <v>1287.7919999999999</v>
      </c>
      <c r="C2685" s="3">
        <f t="shared" si="211"/>
        <v>2575</v>
      </c>
      <c r="D2685" s="5">
        <f t="shared" si="213"/>
        <v>0.68029118539211897</v>
      </c>
      <c r="E2685" s="3">
        <f t="shared" si="214"/>
        <v>1916</v>
      </c>
      <c r="F2685" s="5">
        <f t="shared" si="215"/>
        <v>0.25026714998497068</v>
      </c>
    </row>
    <row r="2686" spans="1:6" x14ac:dyDescent="0.3">
      <c r="A2686" s="3">
        <v>271100</v>
      </c>
      <c r="B2686" s="4">
        <f t="shared" si="212"/>
        <v>1288.2672</v>
      </c>
      <c r="C2686" s="3">
        <f t="shared" si="211"/>
        <v>2575</v>
      </c>
      <c r="D2686" s="5">
        <f t="shared" si="213"/>
        <v>0.67967138045468167</v>
      </c>
      <c r="E2686" s="3">
        <f t="shared" si="214"/>
        <v>1916</v>
      </c>
      <c r="F2686" s="5">
        <f t="shared" si="215"/>
        <v>0.24980596697132817</v>
      </c>
    </row>
    <row r="2687" spans="1:6" x14ac:dyDescent="0.3">
      <c r="A2687" s="3">
        <v>271200</v>
      </c>
      <c r="B2687" s="4">
        <f t="shared" si="212"/>
        <v>1288.7423999999999</v>
      </c>
      <c r="C2687" s="3">
        <f t="shared" si="211"/>
        <v>2575</v>
      </c>
      <c r="D2687" s="5">
        <f t="shared" si="213"/>
        <v>0.67905203260053182</v>
      </c>
      <c r="E2687" s="3">
        <f t="shared" si="214"/>
        <v>1917</v>
      </c>
      <c r="F2687" s="5">
        <f t="shared" si="215"/>
        <v>0.24999718310493968</v>
      </c>
    </row>
    <row r="2688" spans="1:6" x14ac:dyDescent="0.3">
      <c r="A2688" s="3">
        <v>271300</v>
      </c>
      <c r="B2688" s="4">
        <f t="shared" si="212"/>
        <v>1289.2175999999999</v>
      </c>
      <c r="C2688" s="3">
        <f t="shared" si="211"/>
        <v>2575</v>
      </c>
      <c r="D2688" s="5">
        <f t="shared" si="213"/>
        <v>0.67843314132423216</v>
      </c>
      <c r="E2688" s="3">
        <f t="shared" si="214"/>
        <v>1918</v>
      </c>
      <c r="F2688" s="5">
        <f t="shared" si="215"/>
        <v>0.25018825827568048</v>
      </c>
    </row>
    <row r="2689" spans="1:6" x14ac:dyDescent="0.3">
      <c r="A2689" s="3">
        <v>271400</v>
      </c>
      <c r="B2689" s="4">
        <f t="shared" si="212"/>
        <v>1289.6928</v>
      </c>
      <c r="C2689" s="3">
        <f t="shared" si="211"/>
        <v>2580</v>
      </c>
      <c r="D2689" s="5">
        <f t="shared" si="213"/>
        <v>0.68107259875433623</v>
      </c>
      <c r="E2689" s="3">
        <f t="shared" si="214"/>
        <v>1918</v>
      </c>
      <c r="F2689" s="5">
        <f t="shared" si="215"/>
        <v>0.2497276141127196</v>
      </c>
    </row>
    <row r="2690" spans="1:6" x14ac:dyDescent="0.3">
      <c r="A2690" s="3">
        <v>271500</v>
      </c>
      <c r="B2690" s="4">
        <f t="shared" si="212"/>
        <v>1290.1679999999999</v>
      </c>
      <c r="C2690" s="3">
        <f t="shared" si="211"/>
        <v>2580</v>
      </c>
      <c r="D2690" s="5">
        <f t="shared" si="213"/>
        <v>0.68045341915995183</v>
      </c>
      <c r="E2690" s="3">
        <f t="shared" si="214"/>
        <v>1919</v>
      </c>
      <c r="F2690" s="5">
        <f t="shared" si="215"/>
        <v>0.24991864781703388</v>
      </c>
    </row>
    <row r="2691" spans="1:6" x14ac:dyDescent="0.3">
      <c r="A2691" s="3">
        <v>271600</v>
      </c>
      <c r="B2691" s="4">
        <f t="shared" si="212"/>
        <v>1290.6432</v>
      </c>
      <c r="C2691" s="3">
        <f t="shared" si="211"/>
        <v>2580</v>
      </c>
      <c r="D2691" s="5">
        <f t="shared" si="213"/>
        <v>0.6798346955151946</v>
      </c>
      <c r="E2691" s="3">
        <f t="shared" si="214"/>
        <v>1920</v>
      </c>
      <c r="F2691" s="5">
        <f t="shared" si="215"/>
        <v>0.250109540848517</v>
      </c>
    </row>
    <row r="2692" spans="1:6" x14ac:dyDescent="0.3">
      <c r="A2692" s="3">
        <v>271700</v>
      </c>
      <c r="B2692" s="4">
        <f t="shared" si="212"/>
        <v>1291.1184000000001</v>
      </c>
      <c r="C2692" s="3">
        <f t="shared" ref="C2692:C2755" si="216">MROUND(B2692*1.68*1.19,5)</f>
        <v>2580</v>
      </c>
      <c r="D2692" s="5">
        <f t="shared" si="213"/>
        <v>0.67921642731662435</v>
      </c>
      <c r="E2692" s="3">
        <f t="shared" si="214"/>
        <v>1921</v>
      </c>
      <c r="F2692" s="5">
        <f t="shared" si="215"/>
        <v>0.25030029336249449</v>
      </c>
    </row>
    <row r="2693" spans="1:6" x14ac:dyDescent="0.3">
      <c r="A2693" s="3">
        <v>271800</v>
      </c>
      <c r="B2693" s="4">
        <f t="shared" ref="B2693:B2756" si="217">A2693*1.32*0.0036</f>
        <v>1291.5935999999999</v>
      </c>
      <c r="C2693" s="3">
        <f t="shared" si="216"/>
        <v>2580</v>
      </c>
      <c r="D2693" s="5">
        <f t="shared" si="213"/>
        <v>0.67859861406154121</v>
      </c>
      <c r="E2693" s="3">
        <f t="shared" si="214"/>
        <v>1921</v>
      </c>
      <c r="F2693" s="5">
        <f t="shared" si="215"/>
        <v>0.24984028589620966</v>
      </c>
    </row>
    <row r="2694" spans="1:6" x14ac:dyDescent="0.3">
      <c r="A2694" s="3">
        <v>271900</v>
      </c>
      <c r="B2694" s="4">
        <f t="shared" si="217"/>
        <v>1292.0688</v>
      </c>
      <c r="C2694" s="3">
        <f t="shared" si="216"/>
        <v>2585</v>
      </c>
      <c r="D2694" s="5">
        <f t="shared" si="213"/>
        <v>0.68123315690544106</v>
      </c>
      <c r="E2694" s="3">
        <f t="shared" si="214"/>
        <v>1922</v>
      </c>
      <c r="F2694" s="5">
        <f t="shared" si="215"/>
        <v>0.25003099712659904</v>
      </c>
    </row>
    <row r="2695" spans="1:6" x14ac:dyDescent="0.3">
      <c r="A2695" s="3">
        <v>272000</v>
      </c>
      <c r="B2695" s="4">
        <f t="shared" si="217"/>
        <v>1292.5439999999999</v>
      </c>
      <c r="C2695" s="3">
        <f t="shared" si="216"/>
        <v>2585</v>
      </c>
      <c r="D2695" s="5">
        <f t="shared" si="213"/>
        <v>0.68061505648010856</v>
      </c>
      <c r="E2695" s="3">
        <f t="shared" si="214"/>
        <v>1923</v>
      </c>
      <c r="F2695" s="5">
        <f t="shared" si="215"/>
        <v>0.25022156812814278</v>
      </c>
    </row>
    <row r="2696" spans="1:6" x14ac:dyDescent="0.3">
      <c r="A2696" s="3">
        <v>272100</v>
      </c>
      <c r="B2696" s="4">
        <f t="shared" si="217"/>
        <v>1293.0192</v>
      </c>
      <c r="C2696" s="3">
        <f t="shared" si="216"/>
        <v>2585</v>
      </c>
      <c r="D2696" s="5">
        <f t="shared" si="213"/>
        <v>0.67999741037335348</v>
      </c>
      <c r="E2696" s="3">
        <f t="shared" si="214"/>
        <v>1923</v>
      </c>
      <c r="F2696" s="5">
        <f t="shared" si="215"/>
        <v>0.24976209676903638</v>
      </c>
    </row>
    <row r="2697" spans="1:6" x14ac:dyDescent="0.3">
      <c r="A2697" s="3">
        <v>272200</v>
      </c>
      <c r="B2697" s="4">
        <f t="shared" si="217"/>
        <v>1293.4944</v>
      </c>
      <c r="C2697" s="3">
        <f t="shared" si="216"/>
        <v>2585</v>
      </c>
      <c r="D2697" s="5">
        <f t="shared" si="213"/>
        <v>0.67938021808445792</v>
      </c>
      <c r="E2697" s="3">
        <f t="shared" si="214"/>
        <v>1924</v>
      </c>
      <c r="F2697" s="5">
        <f t="shared" si="215"/>
        <v>0.24995262653558892</v>
      </c>
    </row>
    <row r="2698" spans="1:6" x14ac:dyDescent="0.3">
      <c r="A2698" s="3">
        <v>272300</v>
      </c>
      <c r="B2698" s="4">
        <f t="shared" si="217"/>
        <v>1293.9695999999999</v>
      </c>
      <c r="C2698" s="3">
        <f t="shared" si="216"/>
        <v>2585</v>
      </c>
      <c r="D2698" s="5">
        <f t="shared" si="213"/>
        <v>0.67876347911343915</v>
      </c>
      <c r="E2698" s="3">
        <f t="shared" si="214"/>
        <v>1925</v>
      </c>
      <c r="F2698" s="5">
        <f t="shared" si="215"/>
        <v>0.25014301636107183</v>
      </c>
    </row>
    <row r="2699" spans="1:6" x14ac:dyDescent="0.3">
      <c r="A2699" s="3">
        <v>272400</v>
      </c>
      <c r="B2699" s="4">
        <f t="shared" si="217"/>
        <v>1294.4448</v>
      </c>
      <c r="C2699" s="3">
        <f t="shared" si="216"/>
        <v>2590</v>
      </c>
      <c r="D2699" s="5">
        <f t="shared" si="213"/>
        <v>0.68139312563602106</v>
      </c>
      <c r="E2699" s="3">
        <f t="shared" si="214"/>
        <v>1925</v>
      </c>
      <c r="F2699" s="5">
        <f t="shared" si="215"/>
        <v>0.24968407986461028</v>
      </c>
    </row>
    <row r="2700" spans="1:6" x14ac:dyDescent="0.3">
      <c r="A2700" s="3">
        <v>272500</v>
      </c>
      <c r="B2700" s="4">
        <f t="shared" si="217"/>
        <v>1294.92</v>
      </c>
      <c r="C2700" s="3">
        <f t="shared" si="216"/>
        <v>2590</v>
      </c>
      <c r="D2700" s="5">
        <f t="shared" si="213"/>
        <v>0.68077610063578753</v>
      </c>
      <c r="E2700" s="3">
        <f t="shared" si="214"/>
        <v>1926</v>
      </c>
      <c r="F2700" s="5">
        <f t="shared" si="215"/>
        <v>0.24987442850367825</v>
      </c>
    </row>
    <row r="2701" spans="1:6" x14ac:dyDescent="0.3">
      <c r="A2701" s="3">
        <v>272600</v>
      </c>
      <c r="B2701" s="4">
        <f t="shared" si="217"/>
        <v>1295.3951999999999</v>
      </c>
      <c r="C2701" s="3">
        <f t="shared" si="216"/>
        <v>2590</v>
      </c>
      <c r="D2701" s="5">
        <f t="shared" si="213"/>
        <v>0.6801595283318127</v>
      </c>
      <c r="E2701" s="3">
        <f t="shared" si="214"/>
        <v>1927</v>
      </c>
      <c r="F2701" s="5">
        <f t="shared" si="215"/>
        <v>0.25006463748857266</v>
      </c>
    </row>
    <row r="2702" spans="1:6" x14ac:dyDescent="0.3">
      <c r="A2702" s="3">
        <v>272700</v>
      </c>
      <c r="B2702" s="4">
        <f t="shared" si="217"/>
        <v>1295.8704</v>
      </c>
      <c r="C2702" s="3">
        <f t="shared" si="216"/>
        <v>2590</v>
      </c>
      <c r="D2702" s="5">
        <f t="shared" si="213"/>
        <v>0.6795434082260805</v>
      </c>
      <c r="E2702" s="3">
        <f t="shared" si="214"/>
        <v>1928</v>
      </c>
      <c r="F2702" s="5">
        <f t="shared" si="215"/>
        <v>0.25025470697292773</v>
      </c>
    </row>
    <row r="2703" spans="1:6" x14ac:dyDescent="0.3">
      <c r="A2703" s="3">
        <v>272800</v>
      </c>
      <c r="B2703" s="4">
        <f t="shared" si="217"/>
        <v>1296.3455999999999</v>
      </c>
      <c r="C2703" s="3">
        <f t="shared" si="216"/>
        <v>2590</v>
      </c>
      <c r="D2703" s="5">
        <f t="shared" si="213"/>
        <v>0.67892773982130561</v>
      </c>
      <c r="E2703" s="3">
        <f t="shared" si="214"/>
        <v>1928</v>
      </c>
      <c r="F2703" s="5">
        <f t="shared" si="215"/>
        <v>0.2497964024615742</v>
      </c>
    </row>
    <row r="2704" spans="1:6" x14ac:dyDescent="0.3">
      <c r="A2704" s="3">
        <v>272900</v>
      </c>
      <c r="B2704" s="4">
        <f t="shared" si="217"/>
        <v>1296.8208</v>
      </c>
      <c r="C2704" s="3">
        <f t="shared" si="216"/>
        <v>2595</v>
      </c>
      <c r="D2704" s="5">
        <f t="shared" si="213"/>
        <v>0.68155250818583668</v>
      </c>
      <c r="E2704" s="3">
        <f t="shared" si="214"/>
        <v>1929</v>
      </c>
      <c r="F2704" s="5">
        <f t="shared" si="215"/>
        <v>0.24998643094045425</v>
      </c>
    </row>
    <row r="2705" spans="1:6" x14ac:dyDescent="0.3">
      <c r="A2705" s="3">
        <v>273000</v>
      </c>
      <c r="B2705" s="4">
        <f t="shared" si="217"/>
        <v>1297.296</v>
      </c>
      <c r="C2705" s="3">
        <f t="shared" si="216"/>
        <v>2595</v>
      </c>
      <c r="D2705" s="5">
        <f t="shared" ref="D2705:D2768" si="218">C2705/1.19/B2705-1</f>
        <v>0.6809365548861348</v>
      </c>
      <c r="E2705" s="3">
        <f t="shared" ref="E2705:E2768" si="219">ROUND(B2705*1.25*1.19,0)</f>
        <v>1930</v>
      </c>
      <c r="F2705" s="5">
        <f t="shared" ref="F2705:F2768" si="220">E2705/1.19/B2705-1</f>
        <v>0.25017632020433145</v>
      </c>
    </row>
    <row r="2706" spans="1:6" x14ac:dyDescent="0.3">
      <c r="A2706" s="3">
        <v>273100</v>
      </c>
      <c r="B2706" s="4">
        <f t="shared" si="217"/>
        <v>1297.7711999999999</v>
      </c>
      <c r="C2706" s="3">
        <f t="shared" si="216"/>
        <v>2595</v>
      </c>
      <c r="D2706" s="5">
        <f t="shared" si="218"/>
        <v>0.68032105266903997</v>
      </c>
      <c r="E2706" s="3">
        <f t="shared" si="219"/>
        <v>1930</v>
      </c>
      <c r="F2706" s="5">
        <f t="shared" si="220"/>
        <v>0.24971854784248437</v>
      </c>
    </row>
    <row r="2707" spans="1:6" x14ac:dyDescent="0.3">
      <c r="A2707" s="3">
        <v>273200</v>
      </c>
      <c r="B2707" s="4">
        <f t="shared" si="217"/>
        <v>1298.2464</v>
      </c>
      <c r="C2707" s="3">
        <f t="shared" si="216"/>
        <v>2595</v>
      </c>
      <c r="D2707" s="5">
        <f t="shared" si="218"/>
        <v>0.67970600103921974</v>
      </c>
      <c r="E2707" s="3">
        <f t="shared" si="219"/>
        <v>1931</v>
      </c>
      <c r="F2707" s="5">
        <f t="shared" si="220"/>
        <v>0.24990839614903004</v>
      </c>
    </row>
    <row r="2708" spans="1:6" x14ac:dyDescent="0.3">
      <c r="A2708" s="3">
        <v>273300</v>
      </c>
      <c r="B2708" s="4">
        <f t="shared" si="217"/>
        <v>1298.7215999999999</v>
      </c>
      <c r="C2708" s="3">
        <f t="shared" si="216"/>
        <v>2595</v>
      </c>
      <c r="D2708" s="5">
        <f t="shared" si="218"/>
        <v>0.67909139950206687</v>
      </c>
      <c r="E2708" s="3">
        <f t="shared" si="219"/>
        <v>1932</v>
      </c>
      <c r="F2708" s="5">
        <f t="shared" si="220"/>
        <v>0.25009810552523803</v>
      </c>
    </row>
    <row r="2709" spans="1:6" x14ac:dyDescent="0.3">
      <c r="A2709" s="3">
        <v>273400</v>
      </c>
      <c r="B2709" s="4">
        <f t="shared" si="217"/>
        <v>1299.1967999999999</v>
      </c>
      <c r="C2709" s="3">
        <f t="shared" si="216"/>
        <v>2595</v>
      </c>
      <c r="D2709" s="5">
        <f t="shared" si="218"/>
        <v>0.67847724756369732</v>
      </c>
      <c r="E2709" s="3">
        <f t="shared" si="219"/>
        <v>1933</v>
      </c>
      <c r="F2709" s="5">
        <f t="shared" si="220"/>
        <v>0.25028767612355574</v>
      </c>
    </row>
    <row r="2710" spans="1:6" x14ac:dyDescent="0.3">
      <c r="A2710" s="3">
        <v>273500</v>
      </c>
      <c r="B2710" s="4">
        <f t="shared" si="217"/>
        <v>1299.672</v>
      </c>
      <c r="C2710" s="3">
        <f t="shared" si="216"/>
        <v>2600</v>
      </c>
      <c r="D2710" s="5">
        <f t="shared" si="218"/>
        <v>0.6810964224664624</v>
      </c>
      <c r="E2710" s="3">
        <f t="shared" si="219"/>
        <v>1933</v>
      </c>
      <c r="F2710" s="5">
        <f t="shared" si="220"/>
        <v>0.24983053254910459</v>
      </c>
    </row>
    <row r="2711" spans="1:6" x14ac:dyDescent="0.3">
      <c r="A2711" s="3">
        <v>273600</v>
      </c>
      <c r="B2711" s="4">
        <f t="shared" si="217"/>
        <v>1300.1471999999999</v>
      </c>
      <c r="C2711" s="3">
        <f t="shared" si="216"/>
        <v>2600</v>
      </c>
      <c r="D2711" s="5">
        <f t="shared" si="218"/>
        <v>0.68048198663953774</v>
      </c>
      <c r="E2711" s="3">
        <f t="shared" si="219"/>
        <v>1934</v>
      </c>
      <c r="F2711" s="5">
        <f t="shared" si="220"/>
        <v>0.25002006236956387</v>
      </c>
    </row>
    <row r="2712" spans="1:6" x14ac:dyDescent="0.3">
      <c r="A2712" s="3">
        <v>273700</v>
      </c>
      <c r="B2712" s="4">
        <f t="shared" si="217"/>
        <v>1300.6224</v>
      </c>
      <c r="C2712" s="3">
        <f t="shared" si="216"/>
        <v>2600</v>
      </c>
      <c r="D2712" s="5">
        <f t="shared" si="218"/>
        <v>0.67986799979750634</v>
      </c>
      <c r="E2712" s="3">
        <f t="shared" si="219"/>
        <v>1935</v>
      </c>
      <c r="F2712" s="5">
        <f t="shared" si="220"/>
        <v>0.25020945369545178</v>
      </c>
    </row>
    <row r="2713" spans="1:6" x14ac:dyDescent="0.3">
      <c r="A2713" s="3">
        <v>273800</v>
      </c>
      <c r="B2713" s="4">
        <f t="shared" si="217"/>
        <v>1301.0976000000001</v>
      </c>
      <c r="C2713" s="3">
        <f t="shared" si="216"/>
        <v>2600</v>
      </c>
      <c r="D2713" s="5">
        <f t="shared" si="218"/>
        <v>0.67925446144842039</v>
      </c>
      <c r="E2713" s="3">
        <f t="shared" si="219"/>
        <v>1935</v>
      </c>
      <c r="F2713" s="5">
        <f t="shared" si="220"/>
        <v>0.24975283957795891</v>
      </c>
    </row>
    <row r="2714" spans="1:6" x14ac:dyDescent="0.3">
      <c r="A2714" s="3">
        <v>273900</v>
      </c>
      <c r="B2714" s="4">
        <f t="shared" si="217"/>
        <v>1301.5727999999999</v>
      </c>
      <c r="C2714" s="3">
        <f t="shared" si="216"/>
        <v>2600</v>
      </c>
      <c r="D2714" s="5">
        <f t="shared" si="218"/>
        <v>0.67864137110104972</v>
      </c>
      <c r="E2714" s="3">
        <f t="shared" si="219"/>
        <v>1936</v>
      </c>
      <c r="F2714" s="5">
        <f t="shared" si="220"/>
        <v>0.24994219017370467</v>
      </c>
    </row>
    <row r="2715" spans="1:6" x14ac:dyDescent="0.3">
      <c r="A2715" s="3">
        <v>274000</v>
      </c>
      <c r="B2715" s="4">
        <f t="shared" si="217"/>
        <v>1302.048</v>
      </c>
      <c r="C2715" s="3">
        <f t="shared" si="216"/>
        <v>2605</v>
      </c>
      <c r="D2715" s="5">
        <f t="shared" si="218"/>
        <v>0.68125570658846746</v>
      </c>
      <c r="E2715" s="3">
        <f t="shared" si="219"/>
        <v>1937</v>
      </c>
      <c r="F2715" s="5">
        <f t="shared" si="220"/>
        <v>0.25013140255733646</v>
      </c>
    </row>
    <row r="2716" spans="1:6" x14ac:dyDescent="0.3">
      <c r="A2716" s="3">
        <v>274100</v>
      </c>
      <c r="B2716" s="4">
        <f t="shared" si="217"/>
        <v>1302.5231999999999</v>
      </c>
      <c r="C2716" s="3">
        <f t="shared" si="216"/>
        <v>2605</v>
      </c>
      <c r="D2716" s="5">
        <f t="shared" si="218"/>
        <v>0.680642333474061</v>
      </c>
      <c r="E2716" s="3">
        <f t="shared" si="219"/>
        <v>1938</v>
      </c>
      <c r="F2716" s="5">
        <f t="shared" si="220"/>
        <v>0.25032047688012682</v>
      </c>
    </row>
    <row r="2717" spans="1:6" x14ac:dyDescent="0.3">
      <c r="A2717" s="3">
        <v>274200</v>
      </c>
      <c r="B2717" s="4">
        <f t="shared" si="217"/>
        <v>1302.9983999999999</v>
      </c>
      <c r="C2717" s="3">
        <f t="shared" si="216"/>
        <v>2605</v>
      </c>
      <c r="D2717" s="5">
        <f t="shared" si="218"/>
        <v>0.6800294077506932</v>
      </c>
      <c r="E2717" s="3">
        <f t="shared" si="219"/>
        <v>1938</v>
      </c>
      <c r="F2717" s="5">
        <f t="shared" si="220"/>
        <v>0.24986448837652353</v>
      </c>
    </row>
    <row r="2718" spans="1:6" x14ac:dyDescent="0.3">
      <c r="A2718" s="3">
        <v>274300</v>
      </c>
      <c r="B2718" s="4">
        <f t="shared" si="217"/>
        <v>1303.4736</v>
      </c>
      <c r="C2718" s="3">
        <f t="shared" si="216"/>
        <v>2605</v>
      </c>
      <c r="D2718" s="5">
        <f t="shared" si="218"/>
        <v>0.67941692892905592</v>
      </c>
      <c r="E2718" s="3">
        <f t="shared" si="219"/>
        <v>1939</v>
      </c>
      <c r="F2718" s="5">
        <f t="shared" si="220"/>
        <v>0.25005352214719379</v>
      </c>
    </row>
    <row r="2719" spans="1:6" x14ac:dyDescent="0.3">
      <c r="A2719" s="3">
        <v>274400</v>
      </c>
      <c r="B2719" s="4">
        <f t="shared" si="217"/>
        <v>1303.9487999999999</v>
      </c>
      <c r="C2719" s="3">
        <f t="shared" si="216"/>
        <v>2605</v>
      </c>
      <c r="D2719" s="5">
        <f t="shared" si="218"/>
        <v>0.67880489652055442</v>
      </c>
      <c r="E2719" s="3">
        <f t="shared" si="219"/>
        <v>1940</v>
      </c>
      <c r="F2719" s="5">
        <f t="shared" si="220"/>
        <v>0.25024241813814796</v>
      </c>
    </row>
    <row r="2720" spans="1:6" x14ac:dyDescent="0.3">
      <c r="A2720" s="3">
        <v>274500</v>
      </c>
      <c r="B2720" s="4">
        <f t="shared" si="217"/>
        <v>1304.424</v>
      </c>
      <c r="C2720" s="3">
        <f t="shared" si="216"/>
        <v>2610</v>
      </c>
      <c r="D2720" s="5">
        <f t="shared" si="218"/>
        <v>0.68141441044044715</v>
      </c>
      <c r="E2720" s="3">
        <f t="shared" si="219"/>
        <v>1940</v>
      </c>
      <c r="F2720" s="5">
        <f t="shared" si="220"/>
        <v>0.24978695641933624</v>
      </c>
    </row>
    <row r="2721" spans="1:6" x14ac:dyDescent="0.3">
      <c r="A2721" s="3">
        <v>274600</v>
      </c>
      <c r="B2721" s="4">
        <f t="shared" si="217"/>
        <v>1304.8992000000001</v>
      </c>
      <c r="C2721" s="3">
        <f t="shared" si="216"/>
        <v>2610</v>
      </c>
      <c r="D2721" s="5">
        <f t="shared" si="218"/>
        <v>0.68080209637983513</v>
      </c>
      <c r="E2721" s="3">
        <f t="shared" si="219"/>
        <v>1941</v>
      </c>
      <c r="F2721" s="5">
        <f t="shared" si="220"/>
        <v>0.24997581190546359</v>
      </c>
    </row>
    <row r="2722" spans="1:6" x14ac:dyDescent="0.3">
      <c r="A2722" s="3">
        <v>274700</v>
      </c>
      <c r="B2722" s="4">
        <f t="shared" si="217"/>
        <v>1305.3743999999999</v>
      </c>
      <c r="C2722" s="3">
        <f t="shared" si="216"/>
        <v>2610</v>
      </c>
      <c r="D2722" s="5">
        <f t="shared" si="218"/>
        <v>0.68019022812487351</v>
      </c>
      <c r="E2722" s="3">
        <f t="shared" si="219"/>
        <v>1942</v>
      </c>
      <c r="F2722" s="5">
        <f t="shared" si="220"/>
        <v>0.25016452989214732</v>
      </c>
    </row>
    <row r="2723" spans="1:6" x14ac:dyDescent="0.3">
      <c r="A2723" s="3">
        <v>274800</v>
      </c>
      <c r="B2723" s="4">
        <f t="shared" si="217"/>
        <v>1305.8496</v>
      </c>
      <c r="C2723" s="3">
        <f t="shared" si="216"/>
        <v>2610</v>
      </c>
      <c r="D2723" s="5">
        <f t="shared" si="218"/>
        <v>0.6795788051888747</v>
      </c>
      <c r="E2723" s="3">
        <f t="shared" si="219"/>
        <v>1942</v>
      </c>
      <c r="F2723" s="5">
        <f t="shared" si="220"/>
        <v>0.24970959374589818</v>
      </c>
    </row>
    <row r="2724" spans="1:6" x14ac:dyDescent="0.3">
      <c r="A2724" s="3">
        <v>274900</v>
      </c>
      <c r="B2724" s="4">
        <f t="shared" si="217"/>
        <v>1306.3247999999999</v>
      </c>
      <c r="C2724" s="3">
        <f t="shared" si="216"/>
        <v>2610</v>
      </c>
      <c r="D2724" s="5">
        <f t="shared" si="218"/>
        <v>0.67896782708585968</v>
      </c>
      <c r="E2724" s="3">
        <f t="shared" si="219"/>
        <v>1943</v>
      </c>
      <c r="F2724" s="5">
        <f t="shared" si="220"/>
        <v>0.24989827127502884</v>
      </c>
    </row>
    <row r="2725" spans="1:6" x14ac:dyDescent="0.3">
      <c r="A2725" s="3">
        <v>275000</v>
      </c>
      <c r="B2725" s="4">
        <f t="shared" si="217"/>
        <v>1306.8</v>
      </c>
      <c r="C2725" s="3">
        <f t="shared" si="216"/>
        <v>2615</v>
      </c>
      <c r="D2725" s="5">
        <f t="shared" si="218"/>
        <v>0.68157253718751076</v>
      </c>
      <c r="E2725" s="3">
        <f t="shared" si="219"/>
        <v>1944</v>
      </c>
      <c r="F2725" s="5">
        <f t="shared" si="220"/>
        <v>0.25008681158413792</v>
      </c>
    </row>
    <row r="2726" spans="1:6" x14ac:dyDescent="0.3">
      <c r="A2726" s="3">
        <v>275100</v>
      </c>
      <c r="B2726" s="4">
        <f t="shared" si="217"/>
        <v>1307.2752</v>
      </c>
      <c r="C2726" s="3">
        <f t="shared" si="216"/>
        <v>2615</v>
      </c>
      <c r="D2726" s="5">
        <f t="shared" si="218"/>
        <v>0.6809612785407686</v>
      </c>
      <c r="E2726" s="3">
        <f t="shared" si="219"/>
        <v>1945</v>
      </c>
      <c r="F2726" s="5">
        <f t="shared" si="220"/>
        <v>0.25027521482286597</v>
      </c>
    </row>
    <row r="2727" spans="1:6" x14ac:dyDescent="0.3">
      <c r="A2727" s="3">
        <v>275200</v>
      </c>
      <c r="B2727" s="4">
        <f t="shared" si="217"/>
        <v>1307.7503999999999</v>
      </c>
      <c r="C2727" s="3">
        <f t="shared" si="216"/>
        <v>2615</v>
      </c>
      <c r="D2727" s="5">
        <f t="shared" si="218"/>
        <v>0.68035046412269429</v>
      </c>
      <c r="E2727" s="3">
        <f t="shared" si="219"/>
        <v>1945</v>
      </c>
      <c r="F2727" s="5">
        <f t="shared" si="220"/>
        <v>0.2498208997012008</v>
      </c>
    </row>
    <row r="2728" spans="1:6" x14ac:dyDescent="0.3">
      <c r="A2728" s="3">
        <v>275300</v>
      </c>
      <c r="B2728" s="4">
        <f t="shared" si="217"/>
        <v>1308.2256</v>
      </c>
      <c r="C2728" s="3">
        <f t="shared" si="216"/>
        <v>2615</v>
      </c>
      <c r="D2728" s="5">
        <f t="shared" si="218"/>
        <v>0.67974009344920239</v>
      </c>
      <c r="E2728" s="3">
        <f t="shared" si="219"/>
        <v>1946</v>
      </c>
      <c r="F2728" s="5">
        <f t="shared" si="220"/>
        <v>0.25000926265856505</v>
      </c>
    </row>
    <row r="2729" spans="1:6" x14ac:dyDescent="0.3">
      <c r="A2729" s="3">
        <v>275400</v>
      </c>
      <c r="B2729" s="4">
        <f t="shared" si="217"/>
        <v>1308.7008000000001</v>
      </c>
      <c r="C2729" s="3">
        <f t="shared" si="216"/>
        <v>2615</v>
      </c>
      <c r="D2729" s="5">
        <f t="shared" si="218"/>
        <v>0.67913016603691134</v>
      </c>
      <c r="E2729" s="3">
        <f t="shared" si="219"/>
        <v>1947</v>
      </c>
      <c r="F2729" s="5">
        <f t="shared" si="220"/>
        <v>0.25019748882365822</v>
      </c>
    </row>
    <row r="2730" spans="1:6" x14ac:dyDescent="0.3">
      <c r="A2730" s="3">
        <v>275500</v>
      </c>
      <c r="B2730" s="4">
        <f t="shared" si="217"/>
        <v>1309.1759999999999</v>
      </c>
      <c r="C2730" s="3">
        <f t="shared" si="216"/>
        <v>2615</v>
      </c>
      <c r="D2730" s="5">
        <f t="shared" si="218"/>
        <v>0.67852068140314148</v>
      </c>
      <c r="E2730" s="3">
        <f t="shared" si="219"/>
        <v>1947</v>
      </c>
      <c r="F2730" s="5">
        <f t="shared" si="220"/>
        <v>0.24974369663170792</v>
      </c>
    </row>
    <row r="2731" spans="1:6" x14ac:dyDescent="0.3">
      <c r="A2731" s="3">
        <v>275600</v>
      </c>
      <c r="B2731" s="4">
        <f t="shared" si="217"/>
        <v>1309.6512</v>
      </c>
      <c r="C2731" s="3">
        <f t="shared" si="216"/>
        <v>2620</v>
      </c>
      <c r="D2731" s="5">
        <f t="shared" si="218"/>
        <v>0.68111988311766325</v>
      </c>
      <c r="E2731" s="3">
        <f t="shared" si="219"/>
        <v>1948</v>
      </c>
      <c r="F2731" s="5">
        <f t="shared" si="220"/>
        <v>0.24993188256229337</v>
      </c>
    </row>
    <row r="2732" spans="1:6" x14ac:dyDescent="0.3">
      <c r="A2732" s="3">
        <v>275700</v>
      </c>
      <c r="B2732" s="4">
        <f t="shared" si="217"/>
        <v>1310.1263999999999</v>
      </c>
      <c r="C2732" s="3">
        <f t="shared" si="216"/>
        <v>2620</v>
      </c>
      <c r="D2732" s="5">
        <f t="shared" si="218"/>
        <v>0.68051011892356938</v>
      </c>
      <c r="E2732" s="3">
        <f t="shared" si="219"/>
        <v>1949</v>
      </c>
      <c r="F2732" s="5">
        <f t="shared" si="220"/>
        <v>0.25011993197787663</v>
      </c>
    </row>
    <row r="2733" spans="1:6" x14ac:dyDescent="0.3">
      <c r="A2733" s="3">
        <v>275800</v>
      </c>
      <c r="B2733" s="4">
        <f t="shared" si="217"/>
        <v>1310.6016</v>
      </c>
      <c r="C2733" s="3">
        <f t="shared" si="216"/>
        <v>2620</v>
      </c>
      <c r="D2733" s="5">
        <f t="shared" si="218"/>
        <v>0.67990079690800598</v>
      </c>
      <c r="E2733" s="3">
        <f t="shared" si="219"/>
        <v>1950</v>
      </c>
      <c r="F2733" s="5">
        <f t="shared" si="220"/>
        <v>0.25030784502695114</v>
      </c>
    </row>
    <row r="2734" spans="1:6" x14ac:dyDescent="0.3">
      <c r="A2734" s="3">
        <v>275900</v>
      </c>
      <c r="B2734" s="4">
        <f t="shared" si="217"/>
        <v>1311.0768</v>
      </c>
      <c r="C2734" s="3">
        <f t="shared" si="216"/>
        <v>2620</v>
      </c>
      <c r="D2734" s="5">
        <f t="shared" si="218"/>
        <v>0.6792919165901703</v>
      </c>
      <c r="E2734" s="3">
        <f t="shared" si="219"/>
        <v>1950</v>
      </c>
      <c r="F2734" s="5">
        <f t="shared" si="220"/>
        <v>0.24985467074459256</v>
      </c>
    </row>
    <row r="2735" spans="1:6" x14ac:dyDescent="0.3">
      <c r="A2735" s="3">
        <v>276000</v>
      </c>
      <c r="B2735" s="4">
        <f t="shared" si="217"/>
        <v>1311.5519999999999</v>
      </c>
      <c r="C2735" s="3">
        <f t="shared" si="216"/>
        <v>2620</v>
      </c>
      <c r="D2735" s="5">
        <f t="shared" si="218"/>
        <v>0.67868347748995661</v>
      </c>
      <c r="E2735" s="3">
        <f t="shared" si="219"/>
        <v>1951</v>
      </c>
      <c r="F2735" s="5">
        <f t="shared" si="220"/>
        <v>0.25004254373393353</v>
      </c>
    </row>
    <row r="2736" spans="1:6" x14ac:dyDescent="0.3">
      <c r="A2736" s="3">
        <v>276100</v>
      </c>
      <c r="B2736" s="4">
        <f t="shared" si="217"/>
        <v>1312.0272</v>
      </c>
      <c r="C2736" s="3">
        <f t="shared" si="216"/>
        <v>2625</v>
      </c>
      <c r="D2736" s="5">
        <f t="shared" si="218"/>
        <v>0.68127791324842701</v>
      </c>
      <c r="E2736" s="3">
        <f t="shared" si="219"/>
        <v>1952</v>
      </c>
      <c r="F2736" s="5">
        <f t="shared" si="220"/>
        <v>0.250230280632735</v>
      </c>
    </row>
    <row r="2737" spans="1:6" x14ac:dyDescent="0.3">
      <c r="A2737" s="3">
        <v>276200</v>
      </c>
      <c r="B2737" s="4">
        <f t="shared" si="217"/>
        <v>1312.5023999999999</v>
      </c>
      <c r="C2737" s="3">
        <f t="shared" si="216"/>
        <v>2625</v>
      </c>
      <c r="D2737" s="5">
        <f t="shared" si="218"/>
        <v>0.68066919568389128</v>
      </c>
      <c r="E2737" s="3">
        <f t="shared" si="219"/>
        <v>1952</v>
      </c>
      <c r="F2737" s="5">
        <f t="shared" si="220"/>
        <v>0.24977762665712588</v>
      </c>
    </row>
    <row r="2738" spans="1:6" x14ac:dyDescent="0.3">
      <c r="A2738" s="3">
        <v>276300</v>
      </c>
      <c r="B2738" s="4">
        <f t="shared" si="217"/>
        <v>1312.9775999999999</v>
      </c>
      <c r="C2738" s="3">
        <f t="shared" si="216"/>
        <v>2625</v>
      </c>
      <c r="D2738" s="5">
        <f t="shared" si="218"/>
        <v>0.68006091874010388</v>
      </c>
      <c r="E2738" s="3">
        <f t="shared" si="219"/>
        <v>1953</v>
      </c>
      <c r="F2738" s="5">
        <f t="shared" si="220"/>
        <v>0.24996532354263734</v>
      </c>
    </row>
    <row r="2739" spans="1:6" x14ac:dyDescent="0.3">
      <c r="A2739" s="3">
        <v>276400</v>
      </c>
      <c r="B2739" s="4">
        <f t="shared" si="217"/>
        <v>1313.4528</v>
      </c>
      <c r="C2739" s="3">
        <f t="shared" si="216"/>
        <v>2625</v>
      </c>
      <c r="D2739" s="5">
        <f t="shared" si="218"/>
        <v>0.67945308193882292</v>
      </c>
      <c r="E2739" s="3">
        <f t="shared" si="219"/>
        <v>1954</v>
      </c>
      <c r="F2739" s="5">
        <f t="shared" si="220"/>
        <v>0.25015288461274676</v>
      </c>
    </row>
    <row r="2740" spans="1:6" x14ac:dyDescent="0.3">
      <c r="A2740" s="3">
        <v>276500</v>
      </c>
      <c r="B2740" s="4">
        <f t="shared" si="217"/>
        <v>1313.9279999999999</v>
      </c>
      <c r="C2740" s="3">
        <f t="shared" si="216"/>
        <v>2625</v>
      </c>
      <c r="D2740" s="5">
        <f t="shared" si="218"/>
        <v>0.67884568480249818</v>
      </c>
      <c r="E2740" s="3">
        <f t="shared" si="219"/>
        <v>1954</v>
      </c>
      <c r="F2740" s="5">
        <f t="shared" si="220"/>
        <v>0.24970074975393564</v>
      </c>
    </row>
    <row r="2741" spans="1:6" x14ac:dyDescent="0.3">
      <c r="A2741" s="3">
        <v>276600</v>
      </c>
      <c r="B2741" s="4">
        <f t="shared" si="217"/>
        <v>1314.4032</v>
      </c>
      <c r="C2741" s="3">
        <f t="shared" si="216"/>
        <v>2630</v>
      </c>
      <c r="D2741" s="5">
        <f t="shared" si="218"/>
        <v>0.68143537204827687</v>
      </c>
      <c r="E2741" s="3">
        <f t="shared" si="219"/>
        <v>1955</v>
      </c>
      <c r="F2741" s="5">
        <f t="shared" si="220"/>
        <v>0.24988827085717902</v>
      </c>
    </row>
    <row r="2742" spans="1:6" x14ac:dyDescent="0.3">
      <c r="A2742" s="3">
        <v>276700</v>
      </c>
      <c r="B2742" s="4">
        <f t="shared" si="217"/>
        <v>1314.8784000000001</v>
      </c>
      <c r="C2742" s="3">
        <f t="shared" si="216"/>
        <v>2630</v>
      </c>
      <c r="D2742" s="5">
        <f t="shared" si="218"/>
        <v>0.68082769753723649</v>
      </c>
      <c r="E2742" s="3">
        <f t="shared" si="219"/>
        <v>1956</v>
      </c>
      <c r="F2742" s="5">
        <f t="shared" si="220"/>
        <v>0.25007565641932872</v>
      </c>
    </row>
    <row r="2743" spans="1:6" x14ac:dyDescent="0.3">
      <c r="A2743" s="3">
        <v>276800</v>
      </c>
      <c r="B2743" s="4">
        <f t="shared" si="217"/>
        <v>1315.3535999999999</v>
      </c>
      <c r="C2743" s="3">
        <f t="shared" si="216"/>
        <v>2630</v>
      </c>
      <c r="D2743" s="5">
        <f t="shared" si="218"/>
        <v>0.68022046209737508</v>
      </c>
      <c r="E2743" s="3">
        <f t="shared" si="219"/>
        <v>1957</v>
      </c>
      <c r="F2743" s="5">
        <f t="shared" si="220"/>
        <v>0.25026290658728612</v>
      </c>
    </row>
    <row r="2744" spans="1:6" x14ac:dyDescent="0.3">
      <c r="A2744" s="3">
        <v>276900</v>
      </c>
      <c r="B2744" s="4">
        <f t="shared" si="217"/>
        <v>1315.8288</v>
      </c>
      <c r="C2744" s="3">
        <f t="shared" si="216"/>
        <v>2630</v>
      </c>
      <c r="D2744" s="5">
        <f t="shared" si="218"/>
        <v>0.67961366525299161</v>
      </c>
      <c r="E2744" s="3">
        <f t="shared" si="219"/>
        <v>1957</v>
      </c>
      <c r="F2744" s="5">
        <f t="shared" si="220"/>
        <v>0.2498113851331194</v>
      </c>
    </row>
    <row r="2745" spans="1:6" x14ac:dyDescent="0.3">
      <c r="A2745" s="3">
        <v>277000</v>
      </c>
      <c r="B2745" s="4">
        <f t="shared" si="217"/>
        <v>1316.3039999999999</v>
      </c>
      <c r="C2745" s="3">
        <f t="shared" si="216"/>
        <v>2630</v>
      </c>
      <c r="D2745" s="5">
        <f t="shared" si="218"/>
        <v>0.67900730652907382</v>
      </c>
      <c r="E2745" s="3">
        <f t="shared" si="219"/>
        <v>1958</v>
      </c>
      <c r="F2745" s="5">
        <f t="shared" si="220"/>
        <v>0.24999859550719616</v>
      </c>
    </row>
    <row r="2746" spans="1:6" x14ac:dyDescent="0.3">
      <c r="A2746" s="3">
        <v>277100</v>
      </c>
      <c r="B2746" s="4">
        <f t="shared" si="217"/>
        <v>1316.7791999999999</v>
      </c>
      <c r="C2746" s="3">
        <f t="shared" si="216"/>
        <v>2635</v>
      </c>
      <c r="D2746" s="5">
        <f t="shared" si="218"/>
        <v>0.68159226260994576</v>
      </c>
      <c r="E2746" s="3">
        <f t="shared" si="219"/>
        <v>1959</v>
      </c>
      <c r="F2746" s="5">
        <f t="shared" si="220"/>
        <v>0.25018567076010778</v>
      </c>
    </row>
    <row r="2747" spans="1:6" x14ac:dyDescent="0.3">
      <c r="A2747" s="3">
        <v>277200</v>
      </c>
      <c r="B2747" s="4">
        <f t="shared" si="217"/>
        <v>1317.2544</v>
      </c>
      <c r="C2747" s="3">
        <f t="shared" si="216"/>
        <v>2635</v>
      </c>
      <c r="D2747" s="5">
        <f t="shared" si="218"/>
        <v>0.68098562759457404</v>
      </c>
      <c r="E2747" s="3">
        <f t="shared" si="219"/>
        <v>1959</v>
      </c>
      <c r="F2747" s="5">
        <f t="shared" si="220"/>
        <v>0.24973466582837589</v>
      </c>
    </row>
    <row r="2748" spans="1:6" x14ac:dyDescent="0.3">
      <c r="A2748" s="3">
        <v>277300</v>
      </c>
      <c r="B2748" s="4">
        <f t="shared" si="217"/>
        <v>1317.7295999999999</v>
      </c>
      <c r="C2748" s="3">
        <f t="shared" si="216"/>
        <v>2635</v>
      </c>
      <c r="D2748" s="5">
        <f t="shared" si="218"/>
        <v>0.68037943010896496</v>
      </c>
      <c r="E2748" s="3">
        <f t="shared" si="219"/>
        <v>1960</v>
      </c>
      <c r="F2748" s="5">
        <f t="shared" si="220"/>
        <v>0.24992170133342384</v>
      </c>
    </row>
    <row r="2749" spans="1:6" x14ac:dyDescent="0.3">
      <c r="A2749" s="3">
        <v>277400</v>
      </c>
      <c r="B2749" s="4">
        <f t="shared" si="217"/>
        <v>1318.2048</v>
      </c>
      <c r="C2749" s="3">
        <f t="shared" si="216"/>
        <v>2635</v>
      </c>
      <c r="D2749" s="5">
        <f t="shared" si="218"/>
        <v>0.67977366967994213</v>
      </c>
      <c r="E2749" s="3">
        <f t="shared" si="219"/>
        <v>1961</v>
      </c>
      <c r="F2749" s="5">
        <f t="shared" si="220"/>
        <v>0.25010860198951312</v>
      </c>
    </row>
    <row r="2750" spans="1:6" x14ac:dyDescent="0.3">
      <c r="A2750" s="3">
        <v>277500</v>
      </c>
      <c r="B2750" s="4">
        <f t="shared" si="217"/>
        <v>1318.68</v>
      </c>
      <c r="C2750" s="3">
        <f t="shared" si="216"/>
        <v>2635</v>
      </c>
      <c r="D2750" s="5">
        <f t="shared" si="218"/>
        <v>0.6791683458350124</v>
      </c>
      <c r="E2750" s="3">
        <f t="shared" si="219"/>
        <v>1962</v>
      </c>
      <c r="F2750" s="5">
        <f t="shared" si="220"/>
        <v>0.25029536794242691</v>
      </c>
    </row>
    <row r="2751" spans="1:6" x14ac:dyDescent="0.3">
      <c r="A2751" s="3">
        <v>277600</v>
      </c>
      <c r="B2751" s="4">
        <f t="shared" si="217"/>
        <v>1319.1551999999999</v>
      </c>
      <c r="C2751" s="3">
        <f t="shared" si="216"/>
        <v>2635</v>
      </c>
      <c r="D2751" s="5">
        <f t="shared" si="218"/>
        <v>0.67856345810236296</v>
      </c>
      <c r="E2751" s="3">
        <f t="shared" si="219"/>
        <v>1962</v>
      </c>
      <c r="F2751" s="5">
        <f t="shared" si="220"/>
        <v>0.24984497335743328</v>
      </c>
    </row>
    <row r="2752" spans="1:6" x14ac:dyDescent="0.3">
      <c r="A2752" s="3">
        <v>277700</v>
      </c>
      <c r="B2752" s="4">
        <f t="shared" si="217"/>
        <v>1319.6304</v>
      </c>
      <c r="C2752" s="3">
        <f t="shared" si="216"/>
        <v>2640</v>
      </c>
      <c r="D2752" s="5">
        <f t="shared" si="218"/>
        <v>0.68114298894446756</v>
      </c>
      <c r="E2752" s="3">
        <f t="shared" si="219"/>
        <v>1963</v>
      </c>
      <c r="F2752" s="5">
        <f t="shared" si="220"/>
        <v>0.25003169973408701</v>
      </c>
    </row>
    <row r="2753" spans="1:6" x14ac:dyDescent="0.3">
      <c r="A2753" s="3">
        <v>277800</v>
      </c>
      <c r="B2753" s="4">
        <f t="shared" si="217"/>
        <v>1320.1055999999999</v>
      </c>
      <c r="C2753" s="3">
        <f t="shared" si="216"/>
        <v>2640</v>
      </c>
      <c r="D2753" s="5">
        <f t="shared" si="218"/>
        <v>0.6805378258814927</v>
      </c>
      <c r="E2753" s="3">
        <f t="shared" si="219"/>
        <v>1964</v>
      </c>
      <c r="F2753" s="5">
        <f t="shared" si="220"/>
        <v>0.25021829167850451</v>
      </c>
    </row>
    <row r="2754" spans="1:6" x14ac:dyDescent="0.3">
      <c r="A2754" s="3">
        <v>277900</v>
      </c>
      <c r="B2754" s="4">
        <f t="shared" si="217"/>
        <v>1320.5808</v>
      </c>
      <c r="C2754" s="3">
        <f t="shared" si="216"/>
        <v>2640</v>
      </c>
      <c r="D2754" s="5">
        <f t="shared" si="218"/>
        <v>0.67993309834429172</v>
      </c>
      <c r="E2754" s="3">
        <f t="shared" si="219"/>
        <v>1964</v>
      </c>
      <c r="F2754" s="5">
        <f t="shared" si="220"/>
        <v>0.24976841104098058</v>
      </c>
    </row>
    <row r="2755" spans="1:6" x14ac:dyDescent="0.3">
      <c r="A2755" s="3">
        <v>278000</v>
      </c>
      <c r="B2755" s="4">
        <f t="shared" si="217"/>
        <v>1321.056</v>
      </c>
      <c r="C2755" s="3">
        <f t="shared" si="216"/>
        <v>2640</v>
      </c>
      <c r="D2755" s="5">
        <f t="shared" si="218"/>
        <v>0.67932880586287281</v>
      </c>
      <c r="E2755" s="3">
        <f t="shared" si="219"/>
        <v>1965</v>
      </c>
      <c r="F2755" s="5">
        <f t="shared" si="220"/>
        <v>0.24995496345475199</v>
      </c>
    </row>
    <row r="2756" spans="1:6" x14ac:dyDescent="0.3">
      <c r="A2756" s="3">
        <v>278100</v>
      </c>
      <c r="B2756" s="4">
        <f t="shared" si="217"/>
        <v>1321.5311999999999</v>
      </c>
      <c r="C2756" s="3">
        <f t="shared" ref="C2756:C2819" si="221">MROUND(B2756*1.68*1.19,5)</f>
        <v>2640</v>
      </c>
      <c r="D2756" s="5">
        <f t="shared" si="218"/>
        <v>0.67872494796792049</v>
      </c>
      <c r="E2756" s="3">
        <f t="shared" si="219"/>
        <v>1966</v>
      </c>
      <c r="F2756" s="5">
        <f t="shared" si="220"/>
        <v>0.25014138170641353</v>
      </c>
    </row>
    <row r="2757" spans="1:6" x14ac:dyDescent="0.3">
      <c r="A2757" s="3">
        <v>278200</v>
      </c>
      <c r="B2757" s="4">
        <f t="shared" ref="B2757:B2820" si="222">A2757*1.32*0.0036</f>
        <v>1322.0064</v>
      </c>
      <c r="C2757" s="3">
        <f t="shared" si="221"/>
        <v>2645</v>
      </c>
      <c r="D2757" s="5">
        <f t="shared" si="218"/>
        <v>0.68129978465327579</v>
      </c>
      <c r="E2757" s="3">
        <f t="shared" si="219"/>
        <v>1966</v>
      </c>
      <c r="F2757" s="5">
        <f t="shared" si="220"/>
        <v>0.24969201384814377</v>
      </c>
    </row>
    <row r="2758" spans="1:6" x14ac:dyDescent="0.3">
      <c r="A2758" s="3">
        <v>278300</v>
      </c>
      <c r="B2758" s="4">
        <f t="shared" si="222"/>
        <v>1322.4816000000001</v>
      </c>
      <c r="C2758" s="3">
        <f t="shared" si="221"/>
        <v>2645</v>
      </c>
      <c r="D2758" s="5">
        <f t="shared" si="218"/>
        <v>0.68069565249925001</v>
      </c>
      <c r="E2758" s="3">
        <f t="shared" si="219"/>
        <v>1967</v>
      </c>
      <c r="F2758" s="5">
        <f t="shared" si="220"/>
        <v>0.24987839261475409</v>
      </c>
    </row>
    <row r="2759" spans="1:6" x14ac:dyDescent="0.3">
      <c r="A2759" s="3">
        <v>278400</v>
      </c>
      <c r="B2759" s="4">
        <f t="shared" si="222"/>
        <v>1322.9567999999999</v>
      </c>
      <c r="C2759" s="3">
        <f t="shared" si="221"/>
        <v>2645</v>
      </c>
      <c r="D2759" s="5">
        <f t="shared" si="218"/>
        <v>0.6800919543482089</v>
      </c>
      <c r="E2759" s="3">
        <f t="shared" si="219"/>
        <v>1968</v>
      </c>
      <c r="F2759" s="5">
        <f t="shared" si="220"/>
        <v>0.25006463748857266</v>
      </c>
    </row>
    <row r="2760" spans="1:6" x14ac:dyDescent="0.3">
      <c r="A2760" s="3">
        <v>278500</v>
      </c>
      <c r="B2760" s="4">
        <f t="shared" si="222"/>
        <v>1323.432</v>
      </c>
      <c r="C2760" s="3">
        <f t="shared" si="221"/>
        <v>2645</v>
      </c>
      <c r="D2760" s="5">
        <f t="shared" si="218"/>
        <v>0.67948868973264376</v>
      </c>
      <c r="E2760" s="3">
        <f t="shared" si="219"/>
        <v>1969</v>
      </c>
      <c r="F2760" s="5">
        <f t="shared" si="220"/>
        <v>0.25025074861382812</v>
      </c>
    </row>
    <row r="2761" spans="1:6" x14ac:dyDescent="0.3">
      <c r="A2761" s="3">
        <v>278600</v>
      </c>
      <c r="B2761" s="4">
        <f t="shared" si="222"/>
        <v>1323.9071999999999</v>
      </c>
      <c r="C2761" s="3">
        <f t="shared" si="221"/>
        <v>2645</v>
      </c>
      <c r="D2761" s="5">
        <f t="shared" si="218"/>
        <v>0.67888585818571912</v>
      </c>
      <c r="E2761" s="3">
        <f t="shared" si="219"/>
        <v>1969</v>
      </c>
      <c r="F2761" s="5">
        <f t="shared" si="220"/>
        <v>0.24980198667965237</v>
      </c>
    </row>
    <row r="2762" spans="1:6" x14ac:dyDescent="0.3">
      <c r="A2762" s="3">
        <v>278700</v>
      </c>
      <c r="B2762" s="4">
        <f t="shared" si="222"/>
        <v>1324.3824</v>
      </c>
      <c r="C2762" s="3">
        <f t="shared" si="221"/>
        <v>2650</v>
      </c>
      <c r="D2762" s="5">
        <f t="shared" si="218"/>
        <v>0.68145601776535303</v>
      </c>
      <c r="E2762" s="3">
        <f t="shared" si="219"/>
        <v>1970</v>
      </c>
      <c r="F2762" s="5">
        <f t="shared" si="220"/>
        <v>0.24998805848971539</v>
      </c>
    </row>
    <row r="2763" spans="1:6" x14ac:dyDescent="0.3">
      <c r="A2763" s="3">
        <v>278800</v>
      </c>
      <c r="B2763" s="4">
        <f t="shared" si="222"/>
        <v>1324.8576</v>
      </c>
      <c r="C2763" s="3">
        <f t="shared" si="221"/>
        <v>2650</v>
      </c>
      <c r="D2763" s="5">
        <f t="shared" si="218"/>
        <v>0.68085291302440409</v>
      </c>
      <c r="E2763" s="3">
        <f t="shared" si="219"/>
        <v>1971</v>
      </c>
      <c r="F2763" s="5">
        <f t="shared" si="220"/>
        <v>0.25017399681928332</v>
      </c>
    </row>
    <row r="2764" spans="1:6" x14ac:dyDescent="0.3">
      <c r="A2764" s="3">
        <v>278900</v>
      </c>
      <c r="B2764" s="4">
        <f t="shared" si="222"/>
        <v>1325.3327999999999</v>
      </c>
      <c r="C2764" s="3">
        <f t="shared" si="221"/>
        <v>2650</v>
      </c>
      <c r="D2764" s="5">
        <f t="shared" si="218"/>
        <v>0.68025024077161689</v>
      </c>
      <c r="E2764" s="3">
        <f t="shared" si="219"/>
        <v>1971</v>
      </c>
      <c r="F2764" s="5">
        <f t="shared" si="220"/>
        <v>0.2497257451173045</v>
      </c>
    </row>
    <row r="2765" spans="1:6" x14ac:dyDescent="0.3">
      <c r="A2765" s="3">
        <v>279000</v>
      </c>
      <c r="B2765" s="4">
        <f t="shared" si="222"/>
        <v>1325.808</v>
      </c>
      <c r="C2765" s="3">
        <f t="shared" si="221"/>
        <v>2650</v>
      </c>
      <c r="D2765" s="5">
        <f t="shared" si="218"/>
        <v>0.6796480005419494</v>
      </c>
      <c r="E2765" s="3">
        <f t="shared" si="219"/>
        <v>1972</v>
      </c>
      <c r="F2765" s="5">
        <f t="shared" si="220"/>
        <v>0.24991164417687717</v>
      </c>
    </row>
    <row r="2766" spans="1:6" x14ac:dyDescent="0.3">
      <c r="A2766" s="3">
        <v>279100</v>
      </c>
      <c r="B2766" s="4">
        <f t="shared" si="222"/>
        <v>1326.2831999999999</v>
      </c>
      <c r="C2766" s="3">
        <f t="shared" si="221"/>
        <v>2650</v>
      </c>
      <c r="D2766" s="5">
        <f t="shared" si="218"/>
        <v>0.67904619187102822</v>
      </c>
      <c r="E2766" s="3">
        <f t="shared" si="219"/>
        <v>1973</v>
      </c>
      <c r="F2766" s="5">
        <f t="shared" si="220"/>
        <v>0.25009741002322228</v>
      </c>
    </row>
    <row r="2767" spans="1:6" x14ac:dyDescent="0.3">
      <c r="A2767" s="3">
        <v>279200</v>
      </c>
      <c r="B2767" s="4">
        <f t="shared" si="222"/>
        <v>1326.7583999999999</v>
      </c>
      <c r="C2767" s="3">
        <f t="shared" si="221"/>
        <v>2650</v>
      </c>
      <c r="D2767" s="5">
        <f t="shared" si="218"/>
        <v>0.67844481429514292</v>
      </c>
      <c r="E2767" s="3">
        <f t="shared" si="219"/>
        <v>1974</v>
      </c>
      <c r="F2767" s="5">
        <f t="shared" si="220"/>
        <v>0.25028304279947644</v>
      </c>
    </row>
    <row r="2768" spans="1:6" x14ac:dyDescent="0.3">
      <c r="A2768" s="3">
        <v>279300</v>
      </c>
      <c r="B2768" s="4">
        <f t="shared" si="222"/>
        <v>1327.2336</v>
      </c>
      <c r="C2768" s="3">
        <f t="shared" si="221"/>
        <v>2655</v>
      </c>
      <c r="D2768" s="5">
        <f t="shared" si="218"/>
        <v>0.68100961049719499</v>
      </c>
      <c r="E2768" s="3">
        <f t="shared" si="219"/>
        <v>1974</v>
      </c>
      <c r="F2768" s="5">
        <f t="shared" si="220"/>
        <v>0.24983539401938359</v>
      </c>
    </row>
    <row r="2769" spans="1:6" x14ac:dyDescent="0.3">
      <c r="A2769" s="3">
        <v>279400</v>
      </c>
      <c r="B2769" s="4">
        <f t="shared" si="222"/>
        <v>1327.7087999999999</v>
      </c>
      <c r="C2769" s="3">
        <f t="shared" si="221"/>
        <v>2655</v>
      </c>
      <c r="D2769" s="5">
        <f t="shared" ref="D2769:D2832" si="223">C2769/1.19/B2769-1</f>
        <v>0.68040796067239295</v>
      </c>
      <c r="E2769" s="3">
        <f t="shared" ref="E2769:E2832" si="224">ROUND(B2769*1.25*1.19,0)</f>
        <v>1975</v>
      </c>
      <c r="F2769" s="5">
        <f t="shared" ref="F2769:F2832" si="225">E2769/1.19/B2769-1</f>
        <v>0.25002098769415304</v>
      </c>
    </row>
    <row r="2770" spans="1:6" x14ac:dyDescent="0.3">
      <c r="A2770" s="3">
        <v>279500</v>
      </c>
      <c r="B2770" s="4">
        <f t="shared" si="222"/>
        <v>1328.184</v>
      </c>
      <c r="C2770" s="3">
        <f t="shared" si="221"/>
        <v>2655</v>
      </c>
      <c r="D2770" s="5">
        <f t="shared" si="223"/>
        <v>0.67980674136624897</v>
      </c>
      <c r="E2770" s="3">
        <f t="shared" si="224"/>
        <v>1976</v>
      </c>
      <c r="F2770" s="5">
        <f t="shared" si="225"/>
        <v>0.25020644856486185</v>
      </c>
    </row>
    <row r="2771" spans="1:6" x14ac:dyDescent="0.3">
      <c r="A2771" s="3">
        <v>279600</v>
      </c>
      <c r="B2771" s="4">
        <f t="shared" si="222"/>
        <v>1328.6592000000001</v>
      </c>
      <c r="C2771" s="3">
        <f t="shared" si="221"/>
        <v>2655</v>
      </c>
      <c r="D2771" s="5">
        <f t="shared" si="223"/>
        <v>0.67920595211683321</v>
      </c>
      <c r="E2771" s="3">
        <f t="shared" si="224"/>
        <v>1976</v>
      </c>
      <c r="F2771" s="5">
        <f t="shared" si="225"/>
        <v>0.24975930748883712</v>
      </c>
    </row>
    <row r="2772" spans="1:6" x14ac:dyDescent="0.3">
      <c r="A2772" s="3">
        <v>279700</v>
      </c>
      <c r="B2772" s="4">
        <f t="shared" si="222"/>
        <v>1329.1343999999999</v>
      </c>
      <c r="C2772" s="3">
        <f t="shared" si="221"/>
        <v>2655</v>
      </c>
      <c r="D2772" s="5">
        <f t="shared" si="223"/>
        <v>0.67860559246287666</v>
      </c>
      <c r="E2772" s="3">
        <f t="shared" si="224"/>
        <v>1977</v>
      </c>
      <c r="F2772" s="5">
        <f t="shared" si="225"/>
        <v>0.24994472930286538</v>
      </c>
    </row>
    <row r="2773" spans="1:6" x14ac:dyDescent="0.3">
      <c r="A2773" s="3">
        <v>279800</v>
      </c>
      <c r="B2773" s="4">
        <f t="shared" si="222"/>
        <v>1329.6096</v>
      </c>
      <c r="C2773" s="3">
        <f t="shared" si="221"/>
        <v>2660</v>
      </c>
      <c r="D2773" s="5">
        <f t="shared" si="223"/>
        <v>0.68116574793613038</v>
      </c>
      <c r="E2773" s="3">
        <f t="shared" si="224"/>
        <v>1978</v>
      </c>
      <c r="F2773" s="5">
        <f t="shared" si="225"/>
        <v>0.25013001857806971</v>
      </c>
    </row>
    <row r="2774" spans="1:6" x14ac:dyDescent="0.3">
      <c r="A2774" s="3">
        <v>279900</v>
      </c>
      <c r="B2774" s="4">
        <f t="shared" si="222"/>
        <v>1330.0847999999999</v>
      </c>
      <c r="C2774" s="3">
        <f t="shared" si="221"/>
        <v>2660</v>
      </c>
      <c r="D2774" s="5">
        <f t="shared" si="223"/>
        <v>0.68056511708656409</v>
      </c>
      <c r="E2774" s="3">
        <f t="shared" si="224"/>
        <v>1979</v>
      </c>
      <c r="F2774" s="5">
        <f t="shared" si="225"/>
        <v>0.25031517545650761</v>
      </c>
    </row>
    <row r="2775" spans="1:6" x14ac:dyDescent="0.3">
      <c r="A2775" s="3">
        <v>280000</v>
      </c>
      <c r="B2775" s="4">
        <f t="shared" si="222"/>
        <v>1330.56</v>
      </c>
      <c r="C2775" s="3">
        <f t="shared" si="221"/>
        <v>2660</v>
      </c>
      <c r="D2775" s="5">
        <f t="shared" si="223"/>
        <v>0.67996491525903302</v>
      </c>
      <c r="E2775" s="3">
        <f t="shared" si="224"/>
        <v>1979</v>
      </c>
      <c r="F2775" s="5">
        <f t="shared" si="225"/>
        <v>0.24986863432241591</v>
      </c>
    </row>
    <row r="2776" spans="1:6" x14ac:dyDescent="0.3">
      <c r="A2776" s="3">
        <v>280100</v>
      </c>
      <c r="B2776" s="4">
        <f t="shared" si="222"/>
        <v>1331.0352</v>
      </c>
      <c r="C2776" s="3">
        <f t="shared" si="221"/>
        <v>2660</v>
      </c>
      <c r="D2776" s="5">
        <f t="shared" si="223"/>
        <v>0.67936514199403519</v>
      </c>
      <c r="E2776" s="3">
        <f t="shared" si="224"/>
        <v>1980</v>
      </c>
      <c r="F2776" s="5">
        <f t="shared" si="225"/>
        <v>0.2500537523113493</v>
      </c>
    </row>
    <row r="2777" spans="1:6" x14ac:dyDescent="0.3">
      <c r="A2777" s="3">
        <v>280200</v>
      </c>
      <c r="B2777" s="4">
        <f t="shared" si="222"/>
        <v>1331.5103999999999</v>
      </c>
      <c r="C2777" s="3">
        <f t="shared" si="221"/>
        <v>2660</v>
      </c>
      <c r="D2777" s="5">
        <f t="shared" si="223"/>
        <v>0.67876579683272409</v>
      </c>
      <c r="E2777" s="3">
        <f t="shared" si="224"/>
        <v>1981</v>
      </c>
      <c r="F2777" s="5">
        <f t="shared" si="225"/>
        <v>0.25023873816752862</v>
      </c>
    </row>
    <row r="2778" spans="1:6" x14ac:dyDescent="0.3">
      <c r="A2778" s="3">
        <v>280300</v>
      </c>
      <c r="B2778" s="4">
        <f t="shared" si="222"/>
        <v>1331.9856</v>
      </c>
      <c r="C2778" s="3">
        <f t="shared" si="221"/>
        <v>2665</v>
      </c>
      <c r="D2778" s="5">
        <f t="shared" si="223"/>
        <v>0.68132132833818004</v>
      </c>
      <c r="E2778" s="3">
        <f t="shared" si="224"/>
        <v>1981</v>
      </c>
      <c r="F2778" s="5">
        <f t="shared" si="225"/>
        <v>0.24979270222811811</v>
      </c>
    </row>
    <row r="2779" spans="1:6" x14ac:dyDescent="0.3">
      <c r="A2779" s="3">
        <v>280400</v>
      </c>
      <c r="B2779" s="4">
        <f t="shared" si="222"/>
        <v>1332.4608000000001</v>
      </c>
      <c r="C2779" s="3">
        <f t="shared" si="221"/>
        <v>2665</v>
      </c>
      <c r="D2779" s="5">
        <f t="shared" si="223"/>
        <v>0.68072171302850148</v>
      </c>
      <c r="E2779" s="3">
        <f t="shared" si="224"/>
        <v>1982</v>
      </c>
      <c r="F2779" s="5">
        <f t="shared" si="225"/>
        <v>0.24997764923920829</v>
      </c>
    </row>
    <row r="2780" spans="1:6" x14ac:dyDescent="0.3">
      <c r="A2780" s="3">
        <v>280500</v>
      </c>
      <c r="B2780" s="4">
        <f t="shared" si="222"/>
        <v>1332.9359999999999</v>
      </c>
      <c r="C2780" s="3">
        <f t="shared" si="221"/>
        <v>2665</v>
      </c>
      <c r="D2780" s="5">
        <f t="shared" si="223"/>
        <v>0.68012252525202088</v>
      </c>
      <c r="E2780" s="3">
        <f t="shared" si="224"/>
        <v>1983</v>
      </c>
      <c r="F2780" s="5">
        <f t="shared" si="225"/>
        <v>0.25016246438077205</v>
      </c>
    </row>
    <row r="2781" spans="1:6" x14ac:dyDescent="0.3">
      <c r="A2781" s="3">
        <v>280600</v>
      </c>
      <c r="B2781" s="4">
        <f t="shared" si="222"/>
        <v>1333.4112</v>
      </c>
      <c r="C2781" s="3">
        <f t="shared" si="221"/>
        <v>2665</v>
      </c>
      <c r="D2781" s="5">
        <f t="shared" si="223"/>
        <v>0.67952376455164587</v>
      </c>
      <c r="E2781" s="3">
        <f t="shared" si="224"/>
        <v>1983</v>
      </c>
      <c r="F2781" s="5">
        <f t="shared" si="225"/>
        <v>0.2497169324975288</v>
      </c>
    </row>
    <row r="2782" spans="1:6" x14ac:dyDescent="0.3">
      <c r="A2782" s="3">
        <v>280700</v>
      </c>
      <c r="B2782" s="4">
        <f t="shared" si="222"/>
        <v>1333.8863999999999</v>
      </c>
      <c r="C2782" s="3">
        <f t="shared" si="221"/>
        <v>2665</v>
      </c>
      <c r="D2782" s="5">
        <f t="shared" si="223"/>
        <v>0.67892543047093645</v>
      </c>
      <c r="E2782" s="3">
        <f t="shared" si="224"/>
        <v>1984</v>
      </c>
      <c r="F2782" s="5">
        <f t="shared" si="225"/>
        <v>0.24990170883840079</v>
      </c>
    </row>
    <row r="2783" spans="1:6" x14ac:dyDescent="0.3">
      <c r="A2783" s="3">
        <v>280800</v>
      </c>
      <c r="B2783" s="4">
        <f t="shared" si="222"/>
        <v>1334.3616</v>
      </c>
      <c r="C2783" s="3">
        <f t="shared" si="221"/>
        <v>2670</v>
      </c>
      <c r="D2783" s="5">
        <f t="shared" si="223"/>
        <v>0.68147635467896905</v>
      </c>
      <c r="E2783" s="3">
        <f t="shared" si="224"/>
        <v>1985</v>
      </c>
      <c r="F2783" s="5">
        <f t="shared" si="225"/>
        <v>0.25008635357219244</v>
      </c>
    </row>
    <row r="2784" spans="1:6" x14ac:dyDescent="0.3">
      <c r="A2784" s="3">
        <v>280900</v>
      </c>
      <c r="B2784" s="4">
        <f t="shared" si="222"/>
        <v>1334.8368</v>
      </c>
      <c r="C2784" s="3">
        <f t="shared" si="221"/>
        <v>2670</v>
      </c>
      <c r="D2784" s="5">
        <f t="shared" si="223"/>
        <v>0.68087775149111596</v>
      </c>
      <c r="E2784" s="3">
        <f t="shared" si="224"/>
        <v>1986</v>
      </c>
      <c r="F2784" s="5">
        <f t="shared" si="225"/>
        <v>0.25027086683945954</v>
      </c>
    </row>
    <row r="2785" spans="1:6" x14ac:dyDescent="0.3">
      <c r="A2785" s="3">
        <v>281000</v>
      </c>
      <c r="B2785" s="4">
        <f t="shared" si="222"/>
        <v>1335.3119999999999</v>
      </c>
      <c r="C2785" s="3">
        <f t="shared" si="221"/>
        <v>2670</v>
      </c>
      <c r="D2785" s="5">
        <f t="shared" si="223"/>
        <v>0.68027957435535424</v>
      </c>
      <c r="E2785" s="3">
        <f t="shared" si="224"/>
        <v>1986</v>
      </c>
      <c r="F2785" s="5">
        <f t="shared" si="225"/>
        <v>0.24982593058791536</v>
      </c>
    </row>
    <row r="2786" spans="1:6" x14ac:dyDescent="0.3">
      <c r="A2786" s="3">
        <v>281100</v>
      </c>
      <c r="B2786" s="4">
        <f t="shared" si="222"/>
        <v>1335.7872</v>
      </c>
      <c r="C2786" s="3">
        <f t="shared" si="221"/>
        <v>2670</v>
      </c>
      <c r="D2786" s="5">
        <f t="shared" si="223"/>
        <v>0.67968182281698519</v>
      </c>
      <c r="E2786" s="3">
        <f t="shared" si="224"/>
        <v>1987</v>
      </c>
      <c r="F2786" s="5">
        <f t="shared" si="225"/>
        <v>0.25001040521998119</v>
      </c>
    </row>
    <row r="2787" spans="1:6" x14ac:dyDescent="0.3">
      <c r="A2787" s="3">
        <v>281200</v>
      </c>
      <c r="B2787" s="4">
        <f t="shared" si="222"/>
        <v>1336.2624000000001</v>
      </c>
      <c r="C2787" s="3">
        <f t="shared" si="221"/>
        <v>2670</v>
      </c>
      <c r="D2787" s="5">
        <f t="shared" si="223"/>
        <v>0.67908449642195756</v>
      </c>
      <c r="E2787" s="3">
        <f t="shared" si="224"/>
        <v>1988</v>
      </c>
      <c r="F2787" s="5">
        <f t="shared" si="225"/>
        <v>0.25019474864676106</v>
      </c>
    </row>
    <row r="2788" spans="1:6" x14ac:dyDescent="0.3">
      <c r="A2788" s="3">
        <v>281300</v>
      </c>
      <c r="B2788" s="4">
        <f t="shared" si="222"/>
        <v>1336.7375999999999</v>
      </c>
      <c r="C2788" s="3">
        <f t="shared" si="221"/>
        <v>2670</v>
      </c>
      <c r="D2788" s="5">
        <f t="shared" si="223"/>
        <v>0.67848759471686648</v>
      </c>
      <c r="E2788" s="3">
        <f t="shared" si="224"/>
        <v>1988</v>
      </c>
      <c r="F2788" s="5">
        <f t="shared" si="225"/>
        <v>0.24975031396896274</v>
      </c>
    </row>
    <row r="2789" spans="1:6" x14ac:dyDescent="0.3">
      <c r="A2789" s="3">
        <v>281400</v>
      </c>
      <c r="B2789" s="4">
        <f t="shared" si="222"/>
        <v>1337.2128</v>
      </c>
      <c r="C2789" s="3">
        <f t="shared" si="221"/>
        <v>2675</v>
      </c>
      <c r="D2789" s="5">
        <f t="shared" si="223"/>
        <v>0.68103323544604555</v>
      </c>
      <c r="E2789" s="3">
        <f t="shared" si="224"/>
        <v>1989</v>
      </c>
      <c r="F2789" s="5">
        <f t="shared" si="225"/>
        <v>0.24993461880455503</v>
      </c>
    </row>
    <row r="2790" spans="1:6" x14ac:dyDescent="0.3">
      <c r="A2790" s="3">
        <v>281500</v>
      </c>
      <c r="B2790" s="4">
        <f t="shared" si="222"/>
        <v>1337.6879999999999</v>
      </c>
      <c r="C2790" s="3">
        <f t="shared" si="221"/>
        <v>2675</v>
      </c>
      <c r="D2790" s="5">
        <f t="shared" si="223"/>
        <v>0.68043606555778768</v>
      </c>
      <c r="E2790" s="3">
        <f t="shared" si="224"/>
        <v>1990</v>
      </c>
      <c r="F2790" s="5">
        <f t="shared" si="225"/>
        <v>0.25011879269532611</v>
      </c>
    </row>
    <row r="2791" spans="1:6" x14ac:dyDescent="0.3">
      <c r="A2791" s="3">
        <v>281600</v>
      </c>
      <c r="B2791" s="4">
        <f t="shared" si="222"/>
        <v>1338.1632</v>
      </c>
      <c r="C2791" s="3">
        <f t="shared" si="221"/>
        <v>2675</v>
      </c>
      <c r="D2791" s="5">
        <f t="shared" si="223"/>
        <v>0.67983931979587076</v>
      </c>
      <c r="E2791" s="3">
        <f t="shared" si="224"/>
        <v>1991</v>
      </c>
      <c r="F2791" s="5">
        <f t="shared" si="225"/>
        <v>0.25030283578077706</v>
      </c>
    </row>
    <row r="2792" spans="1:6" x14ac:dyDescent="0.3">
      <c r="A2792" s="3">
        <v>281700</v>
      </c>
      <c r="B2792" s="4">
        <f t="shared" si="222"/>
        <v>1338.6384</v>
      </c>
      <c r="C2792" s="3">
        <f t="shared" si="221"/>
        <v>2675</v>
      </c>
      <c r="D2792" s="5">
        <f t="shared" si="223"/>
        <v>0.67924299770861607</v>
      </c>
      <c r="E2792" s="3">
        <f t="shared" si="224"/>
        <v>1991</v>
      </c>
      <c r="F2792" s="5">
        <f t="shared" si="225"/>
        <v>0.24985899380854382</v>
      </c>
    </row>
    <row r="2793" spans="1:6" x14ac:dyDescent="0.3">
      <c r="A2793" s="3">
        <v>281800</v>
      </c>
      <c r="B2793" s="4">
        <f t="shared" si="222"/>
        <v>1339.1135999999999</v>
      </c>
      <c r="C2793" s="3">
        <f t="shared" si="221"/>
        <v>2675</v>
      </c>
      <c r="D2793" s="5">
        <f t="shared" si="223"/>
        <v>0.67864709884498664</v>
      </c>
      <c r="E2793" s="3">
        <f t="shared" si="224"/>
        <v>1992</v>
      </c>
      <c r="F2793" s="5">
        <f t="shared" si="225"/>
        <v>0.25004299846699563</v>
      </c>
    </row>
    <row r="2794" spans="1:6" x14ac:dyDescent="0.3">
      <c r="A2794" s="3">
        <v>281900</v>
      </c>
      <c r="B2794" s="4">
        <f t="shared" si="222"/>
        <v>1339.5888</v>
      </c>
      <c r="C2794" s="3">
        <f t="shared" si="221"/>
        <v>2680</v>
      </c>
      <c r="D2794" s="5">
        <f t="shared" si="223"/>
        <v>0.68118816784384495</v>
      </c>
      <c r="E2794" s="3">
        <f t="shared" si="224"/>
        <v>1993</v>
      </c>
      <c r="F2794" s="5">
        <f t="shared" si="225"/>
        <v>0.25022687257939658</v>
      </c>
    </row>
    <row r="2795" spans="1:6" x14ac:dyDescent="0.3">
      <c r="A2795" s="3">
        <v>282000</v>
      </c>
      <c r="B2795" s="4">
        <f t="shared" si="222"/>
        <v>1340.0639999999999</v>
      </c>
      <c r="C2795" s="3">
        <f t="shared" si="221"/>
        <v>2680</v>
      </c>
      <c r="D2795" s="5">
        <f t="shared" si="223"/>
        <v>0.68059200182687918</v>
      </c>
      <c r="E2795" s="3">
        <f t="shared" si="224"/>
        <v>1993</v>
      </c>
      <c r="F2795" s="5">
        <f t="shared" si="225"/>
        <v>0.24978352971677986</v>
      </c>
    </row>
    <row r="2796" spans="1:6" x14ac:dyDescent="0.3">
      <c r="A2796" s="3">
        <v>282100</v>
      </c>
      <c r="B2796" s="4">
        <f t="shared" si="222"/>
        <v>1340.5391999999999</v>
      </c>
      <c r="C2796" s="3">
        <f t="shared" si="221"/>
        <v>2680</v>
      </c>
      <c r="D2796" s="5">
        <f t="shared" si="223"/>
        <v>0.67999625847281076</v>
      </c>
      <c r="E2796" s="3">
        <f t="shared" si="224"/>
        <v>1994</v>
      </c>
      <c r="F2796" s="5">
        <f t="shared" si="225"/>
        <v>0.24996736544581499</v>
      </c>
    </row>
    <row r="2797" spans="1:6" x14ac:dyDescent="0.3">
      <c r="A2797" s="3">
        <v>282200</v>
      </c>
      <c r="B2797" s="4">
        <f t="shared" si="222"/>
        <v>1341.0144</v>
      </c>
      <c r="C2797" s="3">
        <f t="shared" si="221"/>
        <v>2680</v>
      </c>
      <c r="D2797" s="5">
        <f t="shared" si="223"/>
        <v>0.6794009373323171</v>
      </c>
      <c r="E2797" s="3">
        <f t="shared" si="224"/>
        <v>1995</v>
      </c>
      <c r="F2797" s="5">
        <f t="shared" si="225"/>
        <v>0.25015107088730293</v>
      </c>
    </row>
    <row r="2798" spans="1:6" x14ac:dyDescent="0.3">
      <c r="A2798" s="3">
        <v>282300</v>
      </c>
      <c r="B2798" s="4">
        <f t="shared" si="222"/>
        <v>1341.4895999999999</v>
      </c>
      <c r="C2798" s="3">
        <f t="shared" si="221"/>
        <v>2680</v>
      </c>
      <c r="D2798" s="5">
        <f t="shared" si="223"/>
        <v>0.67880603795671246</v>
      </c>
      <c r="E2798" s="3">
        <f t="shared" si="224"/>
        <v>1995</v>
      </c>
      <c r="F2798" s="5">
        <f t="shared" si="225"/>
        <v>0.24970822601628395</v>
      </c>
    </row>
    <row r="2799" spans="1:6" x14ac:dyDescent="0.3">
      <c r="A2799" s="3">
        <v>282400</v>
      </c>
      <c r="B2799" s="4">
        <f t="shared" si="222"/>
        <v>1341.9648</v>
      </c>
      <c r="C2799" s="3">
        <f t="shared" si="221"/>
        <v>2685</v>
      </c>
      <c r="D2799" s="5">
        <f t="shared" si="223"/>
        <v>0.68134255161417312</v>
      </c>
      <c r="E2799" s="3">
        <f t="shared" si="224"/>
        <v>1996</v>
      </c>
      <c r="F2799" s="5">
        <f t="shared" si="225"/>
        <v>0.24989189311802207</v>
      </c>
    </row>
    <row r="2800" spans="1:6" x14ac:dyDescent="0.3">
      <c r="A2800" s="3">
        <v>282500</v>
      </c>
      <c r="B2800" s="4">
        <f t="shared" si="222"/>
        <v>1342.44</v>
      </c>
      <c r="C2800" s="3">
        <f t="shared" si="221"/>
        <v>2685</v>
      </c>
      <c r="D2800" s="5">
        <f t="shared" si="223"/>
        <v>0.68074738610917684</v>
      </c>
      <c r="E2800" s="3">
        <f t="shared" si="224"/>
        <v>1997</v>
      </c>
      <c r="F2800" s="5">
        <f t="shared" si="225"/>
        <v>0.25007543018995393</v>
      </c>
    </row>
    <row r="2801" spans="1:6" x14ac:dyDescent="0.3">
      <c r="A2801" s="3">
        <v>282600</v>
      </c>
      <c r="B2801" s="4">
        <f t="shared" si="222"/>
        <v>1342.9151999999999</v>
      </c>
      <c r="C2801" s="3">
        <f t="shared" si="221"/>
        <v>2685</v>
      </c>
      <c r="D2801" s="5">
        <f t="shared" si="223"/>
        <v>0.68015264181119073</v>
      </c>
      <c r="E2801" s="3">
        <f t="shared" si="224"/>
        <v>1998</v>
      </c>
      <c r="F2801" s="5">
        <f t="shared" si="225"/>
        <v>0.25025883737011512</v>
      </c>
    </row>
    <row r="2802" spans="1:6" x14ac:dyDescent="0.3">
      <c r="A2802" s="3">
        <v>282700</v>
      </c>
      <c r="B2802" s="4">
        <f t="shared" si="222"/>
        <v>1343.3904</v>
      </c>
      <c r="C2802" s="3">
        <f t="shared" si="221"/>
        <v>2685</v>
      </c>
      <c r="D2802" s="5">
        <f t="shared" si="223"/>
        <v>0.67955831827323121</v>
      </c>
      <c r="E2802" s="3">
        <f t="shared" si="224"/>
        <v>1998</v>
      </c>
      <c r="F2802" s="5">
        <f t="shared" si="225"/>
        <v>0.24981658097203563</v>
      </c>
    </row>
    <row r="2803" spans="1:6" x14ac:dyDescent="0.3">
      <c r="A2803" s="3">
        <v>282800</v>
      </c>
      <c r="B2803" s="4">
        <f t="shared" si="222"/>
        <v>1343.8655999999999</v>
      </c>
      <c r="C2803" s="3">
        <f t="shared" si="221"/>
        <v>2685</v>
      </c>
      <c r="D2803" s="5">
        <f t="shared" si="223"/>
        <v>0.678964415048948</v>
      </c>
      <c r="E2803" s="3">
        <f t="shared" si="224"/>
        <v>1999</v>
      </c>
      <c r="F2803" s="5">
        <f t="shared" si="225"/>
        <v>0.24999994997498987</v>
      </c>
    </row>
    <row r="2804" spans="1:6" x14ac:dyDescent="0.3">
      <c r="A2804" s="3">
        <v>282900</v>
      </c>
      <c r="B2804" s="4">
        <f t="shared" si="222"/>
        <v>1344.3407999999999</v>
      </c>
      <c r="C2804" s="3">
        <f t="shared" si="221"/>
        <v>2690</v>
      </c>
      <c r="D2804" s="5">
        <f t="shared" si="223"/>
        <v>0.68149638966597781</v>
      </c>
      <c r="E2804" s="3">
        <f t="shared" si="224"/>
        <v>2000</v>
      </c>
      <c r="F2804" s="5">
        <f t="shared" si="225"/>
        <v>0.25018318934273465</v>
      </c>
    </row>
    <row r="2805" spans="1:6" x14ac:dyDescent="0.3">
      <c r="A2805" s="3">
        <v>283000</v>
      </c>
      <c r="B2805" s="4">
        <f t="shared" si="222"/>
        <v>1344.816</v>
      </c>
      <c r="C2805" s="3">
        <f t="shared" si="221"/>
        <v>2690</v>
      </c>
      <c r="D2805" s="5">
        <f t="shared" si="223"/>
        <v>0.68090222133040679</v>
      </c>
      <c r="E2805" s="3">
        <f t="shared" si="224"/>
        <v>2000</v>
      </c>
      <c r="F2805" s="5">
        <f t="shared" si="225"/>
        <v>0.24974142849844383</v>
      </c>
    </row>
    <row r="2806" spans="1:6" x14ac:dyDescent="0.3">
      <c r="A2806" s="3">
        <v>283100</v>
      </c>
      <c r="B2806" s="4">
        <f t="shared" si="222"/>
        <v>1345.2911999999999</v>
      </c>
      <c r="C2806" s="3">
        <f t="shared" si="221"/>
        <v>2690</v>
      </c>
      <c r="D2806" s="5">
        <f t="shared" si="223"/>
        <v>0.68030847275346229</v>
      </c>
      <c r="E2806" s="3">
        <f t="shared" si="224"/>
        <v>2001</v>
      </c>
      <c r="F2806" s="5">
        <f t="shared" si="225"/>
        <v>0.2499246297322224</v>
      </c>
    </row>
    <row r="2807" spans="1:6" x14ac:dyDescent="0.3">
      <c r="A2807" s="3">
        <v>283200</v>
      </c>
      <c r="B2807" s="4">
        <f t="shared" si="222"/>
        <v>1345.7664</v>
      </c>
      <c r="C2807" s="3">
        <f t="shared" si="221"/>
        <v>2690</v>
      </c>
      <c r="D2807" s="5">
        <f t="shared" si="223"/>
        <v>0.67971514349048423</v>
      </c>
      <c r="E2807" s="3">
        <f t="shared" si="224"/>
        <v>2002</v>
      </c>
      <c r="F2807" s="5">
        <f t="shared" si="225"/>
        <v>0.25010770158659845</v>
      </c>
    </row>
    <row r="2808" spans="1:6" x14ac:dyDescent="0.3">
      <c r="A2808" s="3">
        <v>283300</v>
      </c>
      <c r="B2808" s="4">
        <f t="shared" si="222"/>
        <v>1346.2416000000001</v>
      </c>
      <c r="C2808" s="3">
        <f t="shared" si="221"/>
        <v>2690</v>
      </c>
      <c r="D2808" s="5">
        <f t="shared" si="223"/>
        <v>0.67912223309744135</v>
      </c>
      <c r="E2808" s="3">
        <f t="shared" si="224"/>
        <v>2003</v>
      </c>
      <c r="F2808" s="5">
        <f t="shared" si="225"/>
        <v>0.25029064419857794</v>
      </c>
    </row>
    <row r="2809" spans="1:6" x14ac:dyDescent="0.3">
      <c r="A2809" s="3">
        <v>283400</v>
      </c>
      <c r="B2809" s="4">
        <f t="shared" si="222"/>
        <v>1346.7167999999999</v>
      </c>
      <c r="C2809" s="3">
        <f t="shared" si="221"/>
        <v>2690</v>
      </c>
      <c r="D2809" s="5">
        <f t="shared" si="223"/>
        <v>0.67852974113092857</v>
      </c>
      <c r="E2809" s="3">
        <f t="shared" si="224"/>
        <v>2003</v>
      </c>
      <c r="F2809" s="5">
        <f t="shared" si="225"/>
        <v>0.24984946895362459</v>
      </c>
    </row>
    <row r="2810" spans="1:6" x14ac:dyDescent="0.3">
      <c r="A2810" s="3">
        <v>283500</v>
      </c>
      <c r="B2810" s="4">
        <f t="shared" si="222"/>
        <v>1347.192</v>
      </c>
      <c r="C2810" s="3">
        <f t="shared" si="221"/>
        <v>2695</v>
      </c>
      <c r="D2810" s="5">
        <f t="shared" si="223"/>
        <v>0.68105651039565362</v>
      </c>
      <c r="E2810" s="3">
        <f t="shared" si="224"/>
        <v>2004</v>
      </c>
      <c r="F2810" s="5">
        <f t="shared" si="225"/>
        <v>0.25003237359290909</v>
      </c>
    </row>
    <row r="2811" spans="1:6" x14ac:dyDescent="0.3">
      <c r="A2811" s="3">
        <v>283600</v>
      </c>
      <c r="B2811" s="4">
        <f t="shared" si="222"/>
        <v>1347.6671999999999</v>
      </c>
      <c r="C2811" s="3">
        <f t="shared" si="221"/>
        <v>2695</v>
      </c>
      <c r="D2811" s="5">
        <f t="shared" si="223"/>
        <v>0.68046375422132521</v>
      </c>
      <c r="E2811" s="3">
        <f t="shared" si="224"/>
        <v>2005</v>
      </c>
      <c r="F2811" s="5">
        <f t="shared" si="225"/>
        <v>0.25021514924443666</v>
      </c>
    </row>
    <row r="2812" spans="1:6" x14ac:dyDescent="0.3">
      <c r="A2812" s="3">
        <v>283700</v>
      </c>
      <c r="B2812" s="4">
        <f t="shared" si="222"/>
        <v>1348.1424</v>
      </c>
      <c r="C2812" s="3">
        <f t="shared" si="221"/>
        <v>2695</v>
      </c>
      <c r="D2812" s="5">
        <f t="shared" si="223"/>
        <v>0.67987141592233979</v>
      </c>
      <c r="E2812" s="3">
        <f t="shared" si="224"/>
        <v>2005</v>
      </c>
      <c r="F2812" s="5">
        <f t="shared" si="225"/>
        <v>0.24977446713331775</v>
      </c>
    </row>
    <row r="2813" spans="1:6" x14ac:dyDescent="0.3">
      <c r="A2813" s="3">
        <v>283800</v>
      </c>
      <c r="B2813" s="4">
        <f t="shared" si="222"/>
        <v>1348.6176</v>
      </c>
      <c r="C2813" s="3">
        <f t="shared" si="221"/>
        <v>2695</v>
      </c>
      <c r="D2813" s="5">
        <f t="shared" si="223"/>
        <v>0.67927949505696894</v>
      </c>
      <c r="E2813" s="3">
        <f t="shared" si="224"/>
        <v>2006</v>
      </c>
      <c r="F2813" s="5">
        <f t="shared" si="225"/>
        <v>0.24995720485502027</v>
      </c>
    </row>
    <row r="2814" spans="1:6" x14ac:dyDescent="0.3">
      <c r="A2814" s="3">
        <v>283900</v>
      </c>
      <c r="B2814" s="4">
        <f t="shared" si="222"/>
        <v>1349.0927999999999</v>
      </c>
      <c r="C2814" s="3">
        <f t="shared" si="221"/>
        <v>2695</v>
      </c>
      <c r="D2814" s="5">
        <f t="shared" si="223"/>
        <v>0.67868799118410661</v>
      </c>
      <c r="E2814" s="3">
        <f t="shared" si="224"/>
        <v>2007</v>
      </c>
      <c r="F2814" s="5">
        <f t="shared" si="225"/>
        <v>0.25013981384285766</v>
      </c>
    </row>
    <row r="2815" spans="1:6" x14ac:dyDescent="0.3">
      <c r="A2815" s="3">
        <v>284000</v>
      </c>
      <c r="B2815" s="4">
        <f t="shared" si="222"/>
        <v>1349.568</v>
      </c>
      <c r="C2815" s="3">
        <f t="shared" si="221"/>
        <v>2700</v>
      </c>
      <c r="D2815" s="5">
        <f t="shared" si="223"/>
        <v>0.68121025618954367</v>
      </c>
      <c r="E2815" s="3">
        <f t="shared" si="224"/>
        <v>2007</v>
      </c>
      <c r="F2815" s="5">
        <f t="shared" si="225"/>
        <v>0.24969962376756083</v>
      </c>
    </row>
    <row r="2816" spans="1:6" x14ac:dyDescent="0.3">
      <c r="A2816" s="3">
        <v>284100</v>
      </c>
      <c r="B2816" s="4">
        <f t="shared" si="222"/>
        <v>1350.0432000000001</v>
      </c>
      <c r="C2816" s="3">
        <f t="shared" si="221"/>
        <v>2700</v>
      </c>
      <c r="D2816" s="5">
        <f t="shared" si="223"/>
        <v>0.68061848911591127</v>
      </c>
      <c r="E2816" s="3">
        <f t="shared" si="224"/>
        <v>2008</v>
      </c>
      <c r="F2816" s="5">
        <f t="shared" si="225"/>
        <v>0.24988219486842578</v>
      </c>
    </row>
    <row r="2817" spans="1:6" x14ac:dyDescent="0.3">
      <c r="A2817" s="3">
        <v>284200</v>
      </c>
      <c r="B2817" s="4">
        <f t="shared" si="222"/>
        <v>1350.5183999999999</v>
      </c>
      <c r="C2817" s="3">
        <f t="shared" si="221"/>
        <v>2700</v>
      </c>
      <c r="D2817" s="5">
        <f t="shared" si="223"/>
        <v>0.6800271384863843</v>
      </c>
      <c r="E2817" s="3">
        <f t="shared" si="224"/>
        <v>2009</v>
      </c>
      <c r="F2817" s="5">
        <f t="shared" si="225"/>
        <v>0.25006463748857266</v>
      </c>
    </row>
    <row r="2818" spans="1:6" x14ac:dyDescent="0.3">
      <c r="A2818" s="3">
        <v>284300</v>
      </c>
      <c r="B2818" s="4">
        <f t="shared" si="222"/>
        <v>1350.9936</v>
      </c>
      <c r="C2818" s="3">
        <f t="shared" si="221"/>
        <v>2700</v>
      </c>
      <c r="D2818" s="5">
        <f t="shared" si="223"/>
        <v>0.67943620386152093</v>
      </c>
      <c r="E2818" s="3">
        <f t="shared" si="224"/>
        <v>2010</v>
      </c>
      <c r="F2818" s="5">
        <f t="shared" si="225"/>
        <v>0.25024695176357659</v>
      </c>
    </row>
    <row r="2819" spans="1:6" x14ac:dyDescent="0.3">
      <c r="A2819" s="3">
        <v>284400</v>
      </c>
      <c r="B2819" s="4">
        <f t="shared" si="222"/>
        <v>1351.4687999999999</v>
      </c>
      <c r="C2819" s="3">
        <f t="shared" si="221"/>
        <v>2700</v>
      </c>
      <c r="D2819" s="5">
        <f t="shared" si="223"/>
        <v>0.67884568480249796</v>
      </c>
      <c r="E2819" s="3">
        <f t="shared" si="224"/>
        <v>2010</v>
      </c>
      <c r="F2819" s="5">
        <f t="shared" si="225"/>
        <v>0.24980734313074859</v>
      </c>
    </row>
    <row r="2820" spans="1:6" x14ac:dyDescent="0.3">
      <c r="A2820" s="3">
        <v>284500</v>
      </c>
      <c r="B2820" s="4">
        <f t="shared" si="222"/>
        <v>1351.944</v>
      </c>
      <c r="C2820" s="3">
        <f t="shared" ref="C2820:C2883" si="226">MROUND(B2820*1.68*1.19,5)</f>
        <v>2705</v>
      </c>
      <c r="D2820" s="5">
        <f t="shared" si="223"/>
        <v>0.68136346157642569</v>
      </c>
      <c r="E2820" s="3">
        <f t="shared" si="224"/>
        <v>2011</v>
      </c>
      <c r="F2820" s="5">
        <f t="shared" si="225"/>
        <v>0.24998961967844435</v>
      </c>
    </row>
    <row r="2821" spans="1:6" x14ac:dyDescent="0.3">
      <c r="A2821" s="3">
        <v>284600</v>
      </c>
      <c r="B2821" s="4">
        <f t="shared" ref="B2821:B2884" si="227">A2821*1.32*0.0036</f>
        <v>1352.4192</v>
      </c>
      <c r="C2821" s="3">
        <f t="shared" si="226"/>
        <v>2705</v>
      </c>
      <c r="D2821" s="5">
        <f t="shared" si="223"/>
        <v>0.68077268031796567</v>
      </c>
      <c r="E2821" s="3">
        <f t="shared" si="224"/>
        <v>2012</v>
      </c>
      <c r="F2821" s="5">
        <f t="shared" si="225"/>
        <v>0.25017176813299358</v>
      </c>
    </row>
    <row r="2822" spans="1:6" x14ac:dyDescent="0.3">
      <c r="A2822" s="3">
        <v>284700</v>
      </c>
      <c r="B2822" s="4">
        <f t="shared" si="227"/>
        <v>1352.8943999999999</v>
      </c>
      <c r="C2822" s="3">
        <f t="shared" si="226"/>
        <v>2705</v>
      </c>
      <c r="D2822" s="5">
        <f t="shared" si="223"/>
        <v>0.68018231407970875</v>
      </c>
      <c r="E2822" s="3">
        <f t="shared" si="224"/>
        <v>2012</v>
      </c>
      <c r="F2822" s="5">
        <f t="shared" si="225"/>
        <v>0.24973264914172799</v>
      </c>
    </row>
    <row r="2823" spans="1:6" x14ac:dyDescent="0.3">
      <c r="A2823" s="3">
        <v>284800</v>
      </c>
      <c r="B2823" s="4">
        <f t="shared" si="227"/>
        <v>1353.3696</v>
      </c>
      <c r="C2823" s="3">
        <f t="shared" si="226"/>
        <v>2705</v>
      </c>
      <c r="D2823" s="5">
        <f t="shared" si="223"/>
        <v>0.67959236242448418</v>
      </c>
      <c r="E2823" s="3">
        <f t="shared" si="224"/>
        <v>2013</v>
      </c>
      <c r="F2823" s="5">
        <f t="shared" si="225"/>
        <v>0.24991475991145529</v>
      </c>
    </row>
    <row r="2824" spans="1:6" x14ac:dyDescent="0.3">
      <c r="A2824" s="3">
        <v>284900</v>
      </c>
      <c r="B2824" s="4">
        <f t="shared" si="227"/>
        <v>1353.8447999999999</v>
      </c>
      <c r="C2824" s="3">
        <f t="shared" si="226"/>
        <v>2705</v>
      </c>
      <c r="D2824" s="5">
        <f t="shared" si="223"/>
        <v>0.67900282491573583</v>
      </c>
      <c r="E2824" s="3">
        <f t="shared" si="224"/>
        <v>2014</v>
      </c>
      <c r="F2824" s="5">
        <f t="shared" si="225"/>
        <v>0.25009674283929462</v>
      </c>
    </row>
    <row r="2825" spans="1:6" x14ac:dyDescent="0.3">
      <c r="A2825" s="3">
        <v>285000</v>
      </c>
      <c r="B2825" s="4">
        <f t="shared" si="227"/>
        <v>1354.32</v>
      </c>
      <c r="C2825" s="3">
        <f t="shared" si="226"/>
        <v>2710</v>
      </c>
      <c r="D2825" s="5">
        <f t="shared" si="223"/>
        <v>0.68151612940054651</v>
      </c>
      <c r="E2825" s="3">
        <f t="shared" si="224"/>
        <v>2015</v>
      </c>
      <c r="F2825" s="5">
        <f t="shared" si="225"/>
        <v>0.25027859805981589</v>
      </c>
    </row>
    <row r="2826" spans="1:6" x14ac:dyDescent="0.3">
      <c r="A2826" s="3">
        <v>285100</v>
      </c>
      <c r="B2826" s="4">
        <f t="shared" si="227"/>
        <v>1354.7952</v>
      </c>
      <c r="C2826" s="3">
        <f t="shared" si="226"/>
        <v>2710</v>
      </c>
      <c r="D2826" s="5">
        <f t="shared" si="223"/>
        <v>0.68092633068802444</v>
      </c>
      <c r="E2826" s="3">
        <f t="shared" si="224"/>
        <v>2015</v>
      </c>
      <c r="F2826" s="5">
        <f t="shared" si="225"/>
        <v>0.24984005768869699</v>
      </c>
    </row>
    <row r="2827" spans="1:6" x14ac:dyDescent="0.3">
      <c r="A2827" s="3">
        <v>285200</v>
      </c>
      <c r="B2827" s="4">
        <f t="shared" si="227"/>
        <v>1355.2703999999999</v>
      </c>
      <c r="C2827" s="3">
        <f t="shared" si="226"/>
        <v>2710</v>
      </c>
      <c r="D2827" s="5">
        <f t="shared" si="223"/>
        <v>0.68033694557908775</v>
      </c>
      <c r="E2827" s="3">
        <f t="shared" si="224"/>
        <v>2016</v>
      </c>
      <c r="F2827" s="5">
        <f t="shared" si="225"/>
        <v>0.25002187538281939</v>
      </c>
    </row>
    <row r="2828" spans="1:6" x14ac:dyDescent="0.3">
      <c r="A2828" s="3">
        <v>285300</v>
      </c>
      <c r="B2828" s="4">
        <f t="shared" si="227"/>
        <v>1355.7456</v>
      </c>
      <c r="C2828" s="3">
        <f t="shared" si="226"/>
        <v>2710</v>
      </c>
      <c r="D2828" s="5">
        <f t="shared" si="223"/>
        <v>0.67974797363882145</v>
      </c>
      <c r="E2828" s="3">
        <f t="shared" si="224"/>
        <v>2017</v>
      </c>
      <c r="F2828" s="5">
        <f t="shared" si="225"/>
        <v>0.25020356561974277</v>
      </c>
    </row>
    <row r="2829" spans="1:6" x14ac:dyDescent="0.3">
      <c r="A2829" s="3">
        <v>285400</v>
      </c>
      <c r="B2829" s="4">
        <f t="shared" si="227"/>
        <v>1356.2208000000001</v>
      </c>
      <c r="C2829" s="3">
        <f t="shared" si="226"/>
        <v>2710</v>
      </c>
      <c r="D2829" s="5">
        <f t="shared" si="223"/>
        <v>0.67915941443292138</v>
      </c>
      <c r="E2829" s="3">
        <f t="shared" si="224"/>
        <v>2017</v>
      </c>
      <c r="F2829" s="5">
        <f t="shared" si="225"/>
        <v>0.24976551251335866</v>
      </c>
    </row>
    <row r="2830" spans="1:6" x14ac:dyDescent="0.3">
      <c r="A2830" s="3">
        <v>285500</v>
      </c>
      <c r="B2830" s="4">
        <f t="shared" si="227"/>
        <v>1356.6959999999999</v>
      </c>
      <c r="C2830" s="3">
        <f t="shared" si="226"/>
        <v>2710</v>
      </c>
      <c r="D2830" s="5">
        <f t="shared" si="223"/>
        <v>0.67857126752769092</v>
      </c>
      <c r="E2830" s="3">
        <f t="shared" si="224"/>
        <v>2018</v>
      </c>
      <c r="F2830" s="5">
        <f t="shared" si="225"/>
        <v>0.24994716526600746</v>
      </c>
    </row>
    <row r="2831" spans="1:6" x14ac:dyDescent="0.3">
      <c r="A2831" s="3">
        <v>285600</v>
      </c>
      <c r="B2831" s="4">
        <f t="shared" si="227"/>
        <v>1357.1712</v>
      </c>
      <c r="C2831" s="3">
        <f t="shared" si="226"/>
        <v>2715</v>
      </c>
      <c r="D2831" s="5">
        <f t="shared" si="223"/>
        <v>0.68107944306659074</v>
      </c>
      <c r="E2831" s="3">
        <f t="shared" si="224"/>
        <v>2019</v>
      </c>
      <c r="F2831" s="5">
        <f t="shared" si="225"/>
        <v>0.25012869081084599</v>
      </c>
    </row>
    <row r="2832" spans="1:6" x14ac:dyDescent="0.3">
      <c r="A2832" s="3">
        <v>285700</v>
      </c>
      <c r="B2832" s="4">
        <f t="shared" si="227"/>
        <v>1357.6463999999999</v>
      </c>
      <c r="C2832" s="3">
        <f t="shared" si="226"/>
        <v>2715</v>
      </c>
      <c r="D2832" s="5">
        <f t="shared" si="223"/>
        <v>0.68049103584115644</v>
      </c>
      <c r="E2832" s="3">
        <f t="shared" si="224"/>
        <v>2019</v>
      </c>
      <c r="F2832" s="5">
        <f t="shared" si="225"/>
        <v>0.24969112389071646</v>
      </c>
    </row>
    <row r="2833" spans="1:6" x14ac:dyDescent="0.3">
      <c r="A2833" s="3">
        <v>285800</v>
      </c>
      <c r="B2833" s="4">
        <f t="shared" si="227"/>
        <v>1358.1215999999999</v>
      </c>
      <c r="C2833" s="3">
        <f t="shared" si="226"/>
        <v>2715</v>
      </c>
      <c r="D2833" s="5">
        <f t="shared" ref="D2833:D2896" si="228">C2833/1.19/B2833-1</f>
        <v>0.67990304037725102</v>
      </c>
      <c r="E2833" s="3">
        <f t="shared" ref="E2833:E2896" si="229">ROUND(B2833*1.25*1.19,0)</f>
        <v>2020</v>
      </c>
      <c r="F2833" s="5">
        <f t="shared" ref="F2833:F2896" si="230">E2833/1.19/B2833-1</f>
        <v>0.24987261199338762</v>
      </c>
    </row>
    <row r="2834" spans="1:6" x14ac:dyDescent="0.3">
      <c r="A2834" s="3">
        <v>285900</v>
      </c>
      <c r="B2834" s="4">
        <f t="shared" si="227"/>
        <v>1358.5968</v>
      </c>
      <c r="C2834" s="3">
        <f t="shared" si="226"/>
        <v>2715</v>
      </c>
      <c r="D2834" s="5">
        <f t="shared" si="228"/>
        <v>0.67931545624280631</v>
      </c>
      <c r="E2834" s="3">
        <f t="shared" si="229"/>
        <v>2021</v>
      </c>
      <c r="F2834" s="5">
        <f t="shared" si="230"/>
        <v>0.25005397313691047</v>
      </c>
    </row>
    <row r="2835" spans="1:6" x14ac:dyDescent="0.3">
      <c r="A2835" s="3">
        <v>286000</v>
      </c>
      <c r="B2835" s="4">
        <f t="shared" si="227"/>
        <v>1359.0719999999999</v>
      </c>
      <c r="C2835" s="3">
        <f t="shared" si="226"/>
        <v>2715</v>
      </c>
      <c r="D2835" s="5">
        <f t="shared" si="228"/>
        <v>0.6787282830063579</v>
      </c>
      <c r="E2835" s="3">
        <f t="shared" si="229"/>
        <v>2022</v>
      </c>
      <c r="F2835" s="5">
        <f t="shared" si="230"/>
        <v>0.25023520745445893</v>
      </c>
    </row>
    <row r="2836" spans="1:6" x14ac:dyDescent="0.3">
      <c r="A2836" s="3">
        <v>286100</v>
      </c>
      <c r="B2836" s="4">
        <f t="shared" si="227"/>
        <v>1359.5472</v>
      </c>
      <c r="C2836" s="3">
        <f t="shared" si="226"/>
        <v>2720</v>
      </c>
      <c r="D2836" s="5">
        <f t="shared" si="228"/>
        <v>0.68123202027431318</v>
      </c>
      <c r="E2836" s="3">
        <f t="shared" si="229"/>
        <v>2022</v>
      </c>
      <c r="F2836" s="5">
        <f t="shared" si="230"/>
        <v>0.24979821507156674</v>
      </c>
    </row>
    <row r="2837" spans="1:6" x14ac:dyDescent="0.3">
      <c r="A2837" s="3">
        <v>286200</v>
      </c>
      <c r="B2837" s="4">
        <f t="shared" si="227"/>
        <v>1360.0224000000001</v>
      </c>
      <c r="C2837" s="3">
        <f t="shared" si="226"/>
        <v>2720</v>
      </c>
      <c r="D2837" s="5">
        <f t="shared" si="228"/>
        <v>0.68064458770258907</v>
      </c>
      <c r="E2837" s="3">
        <f t="shared" si="229"/>
        <v>2023</v>
      </c>
      <c r="F2837" s="5">
        <f t="shared" si="230"/>
        <v>0.24997941210380059</v>
      </c>
    </row>
    <row r="2838" spans="1:6" x14ac:dyDescent="0.3">
      <c r="A2838" s="3">
        <v>286300</v>
      </c>
      <c r="B2838" s="4">
        <f t="shared" si="227"/>
        <v>1360.4975999999999</v>
      </c>
      <c r="C2838" s="3">
        <f t="shared" si="226"/>
        <v>2720</v>
      </c>
      <c r="D2838" s="5">
        <f t="shared" si="228"/>
        <v>0.68005756549242413</v>
      </c>
      <c r="E2838" s="3">
        <f t="shared" si="229"/>
        <v>2024</v>
      </c>
      <c r="F2838" s="5">
        <f t="shared" si="230"/>
        <v>0.25016048255759804</v>
      </c>
    </row>
    <row r="2839" spans="1:6" x14ac:dyDescent="0.3">
      <c r="A2839" s="3">
        <v>286400</v>
      </c>
      <c r="B2839" s="4">
        <f t="shared" si="227"/>
        <v>1360.9728</v>
      </c>
      <c r="C2839" s="3">
        <f t="shared" si="226"/>
        <v>2720</v>
      </c>
      <c r="D2839" s="5">
        <f t="shared" si="228"/>
        <v>0.67947095321397</v>
      </c>
      <c r="E2839" s="3">
        <f t="shared" si="229"/>
        <v>2024</v>
      </c>
      <c r="F2839" s="5">
        <f t="shared" si="230"/>
        <v>0.24972397400921875</v>
      </c>
    </row>
    <row r="2840" spans="1:6" x14ac:dyDescent="0.3">
      <c r="A2840" s="3">
        <v>286500</v>
      </c>
      <c r="B2840" s="4">
        <f t="shared" si="227"/>
        <v>1361.4479999999999</v>
      </c>
      <c r="C2840" s="3">
        <f t="shared" si="226"/>
        <v>2720</v>
      </c>
      <c r="D2840" s="5">
        <f t="shared" si="228"/>
        <v>0.67888475043797936</v>
      </c>
      <c r="E2840" s="3">
        <f t="shared" si="229"/>
        <v>2025</v>
      </c>
      <c r="F2840" s="5">
        <f t="shared" si="230"/>
        <v>0.24990500721945152</v>
      </c>
    </row>
    <row r="2841" spans="1:6" x14ac:dyDescent="0.3">
      <c r="A2841" s="3">
        <v>286600</v>
      </c>
      <c r="B2841" s="4">
        <f t="shared" si="227"/>
        <v>1361.9232</v>
      </c>
      <c r="C2841" s="3">
        <f t="shared" si="226"/>
        <v>2725</v>
      </c>
      <c r="D2841" s="5">
        <f t="shared" si="228"/>
        <v>0.68138406511215521</v>
      </c>
      <c r="E2841" s="3">
        <f t="shared" si="229"/>
        <v>2026</v>
      </c>
      <c r="F2841" s="5">
        <f t="shared" si="230"/>
        <v>0.25008591409806491</v>
      </c>
    </row>
    <row r="2842" spans="1:6" x14ac:dyDescent="0.3">
      <c r="A2842" s="3">
        <v>286700</v>
      </c>
      <c r="B2842" s="4">
        <f t="shared" si="227"/>
        <v>1362.3984</v>
      </c>
      <c r="C2842" s="3">
        <f t="shared" si="226"/>
        <v>2725</v>
      </c>
      <c r="D2842" s="5">
        <f t="shared" si="228"/>
        <v>0.680797603980271</v>
      </c>
      <c r="E2842" s="3">
        <f t="shared" si="229"/>
        <v>2027</v>
      </c>
      <c r="F2842" s="5">
        <f t="shared" si="230"/>
        <v>0.25026669477725116</v>
      </c>
    </row>
    <row r="2843" spans="1:6" x14ac:dyDescent="0.3">
      <c r="A2843" s="3">
        <v>286800</v>
      </c>
      <c r="B2843" s="4">
        <f t="shared" si="227"/>
        <v>1362.8735999999999</v>
      </c>
      <c r="C2843" s="3">
        <f t="shared" si="226"/>
        <v>2725</v>
      </c>
      <c r="D2843" s="5">
        <f t="shared" si="228"/>
        <v>0.68021155181709814</v>
      </c>
      <c r="E2843" s="3">
        <f t="shared" si="229"/>
        <v>2027</v>
      </c>
      <c r="F2843" s="5">
        <f t="shared" si="230"/>
        <v>0.24983075799385612</v>
      </c>
    </row>
    <row r="2844" spans="1:6" x14ac:dyDescent="0.3">
      <c r="A2844" s="3">
        <v>286900</v>
      </c>
      <c r="B2844" s="4">
        <f t="shared" si="227"/>
        <v>1363.3488</v>
      </c>
      <c r="C2844" s="3">
        <f t="shared" si="226"/>
        <v>2725</v>
      </c>
      <c r="D2844" s="5">
        <f t="shared" si="228"/>
        <v>0.6796259081949938</v>
      </c>
      <c r="E2844" s="3">
        <f t="shared" si="229"/>
        <v>2028</v>
      </c>
      <c r="F2844" s="5">
        <f t="shared" si="230"/>
        <v>0.25001150158511831</v>
      </c>
    </row>
    <row r="2845" spans="1:6" x14ac:dyDescent="0.3">
      <c r="A2845" s="3">
        <v>287000</v>
      </c>
      <c r="B2845" s="4">
        <f t="shared" si="227"/>
        <v>1363.8240000000001</v>
      </c>
      <c r="C2845" s="3">
        <f t="shared" si="226"/>
        <v>2725</v>
      </c>
      <c r="D2845" s="5">
        <f t="shared" si="228"/>
        <v>0.67904067268691182</v>
      </c>
      <c r="E2845" s="3">
        <f t="shared" si="229"/>
        <v>2029</v>
      </c>
      <c r="F2845" s="5">
        <f t="shared" si="230"/>
        <v>0.25019211922265838</v>
      </c>
    </row>
    <row r="2846" spans="1:6" x14ac:dyDescent="0.3">
      <c r="A2846" s="3">
        <v>287100</v>
      </c>
      <c r="B2846" s="4">
        <f t="shared" si="227"/>
        <v>1364.2991999999999</v>
      </c>
      <c r="C2846" s="3">
        <f t="shared" si="226"/>
        <v>2730</v>
      </c>
      <c r="D2846" s="5">
        <f t="shared" si="228"/>
        <v>0.68153558036156836</v>
      </c>
      <c r="E2846" s="3">
        <f t="shared" si="229"/>
        <v>2029</v>
      </c>
      <c r="F2846" s="5">
        <f t="shared" si="230"/>
        <v>0.24975666393905605</v>
      </c>
    </row>
    <row r="2847" spans="1:6" x14ac:dyDescent="0.3">
      <c r="A2847" s="3">
        <v>287200</v>
      </c>
      <c r="B2847" s="4">
        <f t="shared" si="227"/>
        <v>1364.7744</v>
      </c>
      <c r="C2847" s="3">
        <f t="shared" si="226"/>
        <v>2730</v>
      </c>
      <c r="D2847" s="5">
        <f t="shared" si="228"/>
        <v>0.68095008747147023</v>
      </c>
      <c r="E2847" s="3">
        <f t="shared" si="229"/>
        <v>2030</v>
      </c>
      <c r="F2847" s="5">
        <f t="shared" si="230"/>
        <v>0.24993724453006783</v>
      </c>
    </row>
    <row r="2848" spans="1:6" x14ac:dyDescent="0.3">
      <c r="A2848" s="3">
        <v>287300</v>
      </c>
      <c r="B2848" s="4">
        <f t="shared" si="227"/>
        <v>1365.2495999999999</v>
      </c>
      <c r="C2848" s="3">
        <f t="shared" si="226"/>
        <v>2730</v>
      </c>
      <c r="D2848" s="5">
        <f t="shared" si="228"/>
        <v>0.68036500216431017</v>
      </c>
      <c r="E2848" s="3">
        <f t="shared" si="229"/>
        <v>2031</v>
      </c>
      <c r="F2848" s="5">
        <f t="shared" si="230"/>
        <v>0.25011769941234951</v>
      </c>
    </row>
    <row r="2849" spans="1:6" x14ac:dyDescent="0.3">
      <c r="A2849" s="3">
        <v>287400</v>
      </c>
      <c r="B2849" s="4">
        <f t="shared" si="227"/>
        <v>1365.7248</v>
      </c>
      <c r="C2849" s="3">
        <f t="shared" si="226"/>
        <v>2730</v>
      </c>
      <c r="D2849" s="5">
        <f t="shared" si="228"/>
        <v>0.67978032401463562</v>
      </c>
      <c r="E2849" s="3">
        <f t="shared" si="229"/>
        <v>2032</v>
      </c>
      <c r="F2849" s="5">
        <f t="shared" si="230"/>
        <v>0.25029802871712081</v>
      </c>
    </row>
    <row r="2850" spans="1:6" x14ac:dyDescent="0.3">
      <c r="A2850" s="3">
        <v>287500</v>
      </c>
      <c r="B2850" s="4">
        <f t="shared" si="227"/>
        <v>1366.2</v>
      </c>
      <c r="C2850" s="3">
        <f t="shared" si="226"/>
        <v>2730</v>
      </c>
      <c r="D2850" s="5">
        <f t="shared" si="228"/>
        <v>0.67919605259758709</v>
      </c>
      <c r="E2850" s="3">
        <f t="shared" si="229"/>
        <v>2032</v>
      </c>
      <c r="F2850" s="5">
        <f t="shared" si="230"/>
        <v>0.24986314244626273</v>
      </c>
    </row>
    <row r="2851" spans="1:6" x14ac:dyDescent="0.3">
      <c r="A2851" s="3">
        <v>287600</v>
      </c>
      <c r="B2851" s="4">
        <f t="shared" si="227"/>
        <v>1366.6751999999999</v>
      </c>
      <c r="C2851" s="3">
        <f t="shared" si="226"/>
        <v>2730</v>
      </c>
      <c r="D2851" s="5">
        <f t="shared" si="228"/>
        <v>0.67861218748889529</v>
      </c>
      <c r="E2851" s="3">
        <f t="shared" si="229"/>
        <v>2033</v>
      </c>
      <c r="F2851" s="5">
        <f t="shared" si="230"/>
        <v>0.25004343485894664</v>
      </c>
    </row>
    <row r="2852" spans="1:6" x14ac:dyDescent="0.3">
      <c r="A2852" s="3">
        <v>287700</v>
      </c>
      <c r="B2852" s="4">
        <f t="shared" si="227"/>
        <v>1367.1504</v>
      </c>
      <c r="C2852" s="3">
        <f t="shared" si="226"/>
        <v>2735</v>
      </c>
      <c r="D2852" s="5">
        <f t="shared" si="228"/>
        <v>0.68110204095401095</v>
      </c>
      <c r="E2852" s="3">
        <f t="shared" si="229"/>
        <v>2034</v>
      </c>
      <c r="F2852" s="5">
        <f t="shared" si="230"/>
        <v>0.25022360193801041</v>
      </c>
    </row>
    <row r="2853" spans="1:6" x14ac:dyDescent="0.3">
      <c r="A2853" s="3">
        <v>287800</v>
      </c>
      <c r="B2853" s="4">
        <f t="shared" si="227"/>
        <v>1367.6255999999998</v>
      </c>
      <c r="C2853" s="3">
        <f t="shared" si="226"/>
        <v>2735</v>
      </c>
      <c r="D2853" s="5">
        <f t="shared" si="228"/>
        <v>0.68051791932755035</v>
      </c>
      <c r="E2853" s="3">
        <f t="shared" si="229"/>
        <v>2034</v>
      </c>
      <c r="F2853" s="5">
        <f t="shared" si="230"/>
        <v>0.24978919484908135</v>
      </c>
    </row>
    <row r="2854" spans="1:6" x14ac:dyDescent="0.3">
      <c r="A2854" s="3">
        <v>287900</v>
      </c>
      <c r="B2854" s="4">
        <f t="shared" si="227"/>
        <v>1368.1007999999999</v>
      </c>
      <c r="C2854" s="3">
        <f t="shared" si="226"/>
        <v>2735</v>
      </c>
      <c r="D2854" s="5">
        <f t="shared" si="228"/>
        <v>0.67993420348200417</v>
      </c>
      <c r="E2854" s="3">
        <f t="shared" si="229"/>
        <v>2035</v>
      </c>
      <c r="F2854" s="5">
        <f t="shared" si="230"/>
        <v>0.24996932507710357</v>
      </c>
    </row>
    <row r="2855" spans="1:6" x14ac:dyDescent="0.3">
      <c r="A2855" s="3">
        <v>288000</v>
      </c>
      <c r="B2855" s="4">
        <f t="shared" si="227"/>
        <v>1368.576</v>
      </c>
      <c r="C2855" s="3">
        <f t="shared" si="226"/>
        <v>2735</v>
      </c>
      <c r="D2855" s="5">
        <f t="shared" si="228"/>
        <v>0.67935089299468387</v>
      </c>
      <c r="E2855" s="3">
        <f t="shared" si="229"/>
        <v>2036</v>
      </c>
      <c r="F2855" s="5">
        <f t="shared" si="230"/>
        <v>0.25014933021468977</v>
      </c>
    </row>
    <row r="2856" spans="1:6" x14ac:dyDescent="0.3">
      <c r="A2856" s="3">
        <v>288100</v>
      </c>
      <c r="B2856" s="4">
        <f t="shared" si="227"/>
        <v>1369.0511999999999</v>
      </c>
      <c r="C2856" s="3">
        <f t="shared" si="226"/>
        <v>2735</v>
      </c>
      <c r="D2856" s="5">
        <f t="shared" si="228"/>
        <v>0.67876798744348843</v>
      </c>
      <c r="E2856" s="3">
        <f t="shared" si="229"/>
        <v>2036</v>
      </c>
      <c r="F2856" s="5">
        <f t="shared" si="230"/>
        <v>0.2497154012559204</v>
      </c>
    </row>
    <row r="2857" spans="1:6" x14ac:dyDescent="0.3">
      <c r="A2857" s="3">
        <v>288200</v>
      </c>
      <c r="B2857" s="4">
        <f t="shared" si="227"/>
        <v>1369.5264</v>
      </c>
      <c r="C2857" s="3">
        <f t="shared" si="226"/>
        <v>2740</v>
      </c>
      <c r="D2857" s="5">
        <f t="shared" si="228"/>
        <v>0.68125346718643875</v>
      </c>
      <c r="E2857" s="3">
        <f t="shared" si="229"/>
        <v>2037</v>
      </c>
      <c r="F2857" s="5">
        <f t="shared" si="230"/>
        <v>0.24989536958349468</v>
      </c>
    </row>
    <row r="2858" spans="1:6" x14ac:dyDescent="0.3">
      <c r="A2858" s="3">
        <v>288300</v>
      </c>
      <c r="B2858" s="4">
        <f t="shared" si="227"/>
        <v>1370.0016000000001</v>
      </c>
      <c r="C2858" s="3">
        <f t="shared" si="226"/>
        <v>2740</v>
      </c>
      <c r="D2858" s="5">
        <f t="shared" si="228"/>
        <v>0.68067030608092827</v>
      </c>
      <c r="E2858" s="3">
        <f t="shared" si="229"/>
        <v>2038</v>
      </c>
      <c r="F2858" s="5">
        <f t="shared" si="230"/>
        <v>0.25007521306311364</v>
      </c>
    </row>
    <row r="2859" spans="1:6" x14ac:dyDescent="0.3">
      <c r="A2859" s="3">
        <v>288400</v>
      </c>
      <c r="B2859" s="4">
        <f t="shared" si="227"/>
        <v>1370.4767999999999</v>
      </c>
      <c r="C2859" s="3">
        <f t="shared" si="226"/>
        <v>2740</v>
      </c>
      <c r="D2859" s="5">
        <f t="shared" si="228"/>
        <v>0.68008754938672555</v>
      </c>
      <c r="E2859" s="3">
        <f t="shared" si="229"/>
        <v>2039</v>
      </c>
      <c r="F2859" s="5">
        <f t="shared" si="230"/>
        <v>0.2502549318246472</v>
      </c>
    </row>
    <row r="2860" spans="1:6" x14ac:dyDescent="0.3">
      <c r="A2860" s="3">
        <v>288500</v>
      </c>
      <c r="B2860" s="4">
        <f t="shared" si="227"/>
        <v>1370.952</v>
      </c>
      <c r="C2860" s="3">
        <f t="shared" si="226"/>
        <v>2740</v>
      </c>
      <c r="D2860" s="5">
        <f t="shared" si="228"/>
        <v>0.67950519668329856</v>
      </c>
      <c r="E2860" s="3">
        <f t="shared" si="229"/>
        <v>2039</v>
      </c>
      <c r="F2860" s="5">
        <f t="shared" si="230"/>
        <v>0.24982156789680499</v>
      </c>
    </row>
    <row r="2861" spans="1:6" x14ac:dyDescent="0.3">
      <c r="A2861" s="3">
        <v>288600</v>
      </c>
      <c r="B2861" s="4">
        <f t="shared" si="227"/>
        <v>1371.4271999999999</v>
      </c>
      <c r="C2861" s="3">
        <f t="shared" si="226"/>
        <v>2740</v>
      </c>
      <c r="D2861" s="5">
        <f t="shared" si="228"/>
        <v>0.67892324755069877</v>
      </c>
      <c r="E2861" s="3">
        <f t="shared" si="229"/>
        <v>2040</v>
      </c>
      <c r="F2861" s="5">
        <f t="shared" si="230"/>
        <v>0.25000125000125029</v>
      </c>
    </row>
    <row r="2862" spans="1:6" x14ac:dyDescent="0.3">
      <c r="A2862" s="3">
        <v>288700</v>
      </c>
      <c r="B2862" s="4">
        <f t="shared" si="227"/>
        <v>1371.9023999999999</v>
      </c>
      <c r="C2862" s="3">
        <f t="shared" si="226"/>
        <v>2745</v>
      </c>
      <c r="D2862" s="5">
        <f t="shared" si="228"/>
        <v>0.68140436890818967</v>
      </c>
      <c r="E2862" s="3">
        <f t="shared" si="229"/>
        <v>2041</v>
      </c>
      <c r="F2862" s="5">
        <f t="shared" si="230"/>
        <v>0.25018080762900352</v>
      </c>
    </row>
    <row r="2863" spans="1:6" x14ac:dyDescent="0.3">
      <c r="A2863" s="3">
        <v>288800</v>
      </c>
      <c r="B2863" s="4">
        <f t="shared" si="227"/>
        <v>1372.3776</v>
      </c>
      <c r="C2863" s="3">
        <f t="shared" si="226"/>
        <v>2745</v>
      </c>
      <c r="D2863" s="5">
        <f t="shared" si="228"/>
        <v>0.68082216517934313</v>
      </c>
      <c r="E2863" s="3">
        <f t="shared" si="229"/>
        <v>2041</v>
      </c>
      <c r="F2863" s="5">
        <f t="shared" si="230"/>
        <v>0.24974791953771924</v>
      </c>
    </row>
    <row r="2864" spans="1:6" x14ac:dyDescent="0.3">
      <c r="A2864" s="3">
        <v>288900</v>
      </c>
      <c r="B2864" s="4">
        <f t="shared" si="227"/>
        <v>1372.8527999999999</v>
      </c>
      <c r="C2864" s="3">
        <f t="shared" si="226"/>
        <v>2745</v>
      </c>
      <c r="D2864" s="5">
        <f t="shared" si="228"/>
        <v>0.68024036449911507</v>
      </c>
      <c r="E2864" s="3">
        <f t="shared" si="229"/>
        <v>2042</v>
      </c>
      <c r="F2864" s="5">
        <f t="shared" si="230"/>
        <v>0.24992744054906835</v>
      </c>
    </row>
    <row r="2865" spans="1:6" x14ac:dyDescent="0.3">
      <c r="A2865" s="3">
        <v>289000</v>
      </c>
      <c r="B2865" s="4">
        <f t="shared" si="227"/>
        <v>1373.328</v>
      </c>
      <c r="C2865" s="3">
        <f t="shared" si="226"/>
        <v>2745</v>
      </c>
      <c r="D2865" s="5">
        <f t="shared" si="228"/>
        <v>0.67965896644911528</v>
      </c>
      <c r="E2865" s="3">
        <f t="shared" si="229"/>
        <v>2043</v>
      </c>
      <c r="F2865" s="5">
        <f t="shared" si="230"/>
        <v>0.25010683732442351</v>
      </c>
    </row>
    <row r="2866" spans="1:6" x14ac:dyDescent="0.3">
      <c r="A2866" s="3">
        <v>289100</v>
      </c>
      <c r="B2866" s="4">
        <f t="shared" si="227"/>
        <v>1373.8032000000001</v>
      </c>
      <c r="C2866" s="3">
        <f t="shared" si="226"/>
        <v>2745</v>
      </c>
      <c r="D2866" s="5">
        <f t="shared" si="228"/>
        <v>0.6790779706115333</v>
      </c>
      <c r="E2866" s="3">
        <f t="shared" si="229"/>
        <v>2044</v>
      </c>
      <c r="F2866" s="5">
        <f t="shared" si="230"/>
        <v>0.25028610999270451</v>
      </c>
    </row>
    <row r="2867" spans="1:6" x14ac:dyDescent="0.3">
      <c r="A2867" s="3">
        <v>289200</v>
      </c>
      <c r="B2867" s="4">
        <f t="shared" si="227"/>
        <v>1374.2783999999999</v>
      </c>
      <c r="C2867" s="3">
        <f t="shared" si="226"/>
        <v>2745</v>
      </c>
      <c r="D2867" s="5">
        <f t="shared" si="228"/>
        <v>0.67849737656913667</v>
      </c>
      <c r="E2867" s="3">
        <f t="shared" si="229"/>
        <v>2044</v>
      </c>
      <c r="F2867" s="5">
        <f t="shared" si="230"/>
        <v>0.24985378422853022</v>
      </c>
    </row>
    <row r="2868" spans="1:6" x14ac:dyDescent="0.3">
      <c r="A2868" s="3">
        <v>289300</v>
      </c>
      <c r="B2868" s="4">
        <f t="shared" si="227"/>
        <v>1374.7536</v>
      </c>
      <c r="C2868" s="3">
        <f t="shared" si="226"/>
        <v>2750</v>
      </c>
      <c r="D2868" s="5">
        <f t="shared" si="228"/>
        <v>0.68097349935864804</v>
      </c>
      <c r="E2868" s="3">
        <f t="shared" si="229"/>
        <v>2045</v>
      </c>
      <c r="F2868" s="5">
        <f t="shared" si="230"/>
        <v>0.25003302043215836</v>
      </c>
    </row>
    <row r="2869" spans="1:6" x14ac:dyDescent="0.3">
      <c r="A2869" s="3">
        <v>289400</v>
      </c>
      <c r="B2869" s="4">
        <f t="shared" si="227"/>
        <v>1375.2287999999999</v>
      </c>
      <c r="C2869" s="3">
        <f t="shared" si="226"/>
        <v>2750</v>
      </c>
      <c r="D2869" s="5">
        <f t="shared" si="228"/>
        <v>0.68039265157034179</v>
      </c>
      <c r="E2869" s="3">
        <f t="shared" si="229"/>
        <v>2046</v>
      </c>
      <c r="F2869" s="5">
        <f t="shared" si="230"/>
        <v>0.25021213276833443</v>
      </c>
    </row>
    <row r="2870" spans="1:6" x14ac:dyDescent="0.3">
      <c r="A2870" s="3">
        <v>289500</v>
      </c>
      <c r="B2870" s="4">
        <f t="shared" si="227"/>
        <v>1375.704</v>
      </c>
      <c r="C2870" s="3">
        <f t="shared" si="226"/>
        <v>2750</v>
      </c>
      <c r="D2870" s="5">
        <f t="shared" si="228"/>
        <v>0.67981220505857309</v>
      </c>
      <c r="E2870" s="3">
        <f t="shared" si="229"/>
        <v>2046</v>
      </c>
      <c r="F2870" s="5">
        <f t="shared" si="230"/>
        <v>0.24978028056357848</v>
      </c>
    </row>
    <row r="2871" spans="1:6" x14ac:dyDescent="0.3">
      <c r="A2871" s="3">
        <v>289600</v>
      </c>
      <c r="B2871" s="4">
        <f t="shared" si="227"/>
        <v>1376.1792</v>
      </c>
      <c r="C2871" s="3">
        <f t="shared" si="226"/>
        <v>2750</v>
      </c>
      <c r="D2871" s="5">
        <f t="shared" si="228"/>
        <v>0.67923215940765491</v>
      </c>
      <c r="E2871" s="3">
        <f t="shared" si="229"/>
        <v>2047</v>
      </c>
      <c r="F2871" s="5">
        <f t="shared" si="230"/>
        <v>0.24995935647544365</v>
      </c>
    </row>
    <row r="2872" spans="1:6" x14ac:dyDescent="0.3">
      <c r="A2872" s="3">
        <v>289700</v>
      </c>
      <c r="B2872" s="4">
        <f t="shared" si="227"/>
        <v>1376.6543999999999</v>
      </c>
      <c r="C2872" s="3">
        <f t="shared" si="226"/>
        <v>2750</v>
      </c>
      <c r="D2872" s="5">
        <f t="shared" si="228"/>
        <v>0.67865251420247463</v>
      </c>
      <c r="E2872" s="3">
        <f t="shared" si="229"/>
        <v>2048</v>
      </c>
      <c r="F2872" s="5">
        <f t="shared" si="230"/>
        <v>0.25013830875878851</v>
      </c>
    </row>
    <row r="2873" spans="1:6" x14ac:dyDescent="0.3">
      <c r="A2873" s="3">
        <v>289800</v>
      </c>
      <c r="B2873" s="4">
        <f t="shared" si="227"/>
        <v>1377.1296</v>
      </c>
      <c r="C2873" s="3">
        <f t="shared" si="226"/>
        <v>2755</v>
      </c>
      <c r="D2873" s="5">
        <f t="shared" si="228"/>
        <v>0.6811243113358163</v>
      </c>
      <c r="E2873" s="3">
        <f t="shared" si="229"/>
        <v>2048</v>
      </c>
      <c r="F2873" s="5">
        <f t="shared" si="230"/>
        <v>0.2497069290801277</v>
      </c>
    </row>
    <row r="2874" spans="1:6" x14ac:dyDescent="0.3">
      <c r="A2874" s="3">
        <v>289900</v>
      </c>
      <c r="B2874" s="4">
        <f t="shared" si="227"/>
        <v>1377.6048000000001</v>
      </c>
      <c r="C2874" s="3">
        <f t="shared" si="226"/>
        <v>2755</v>
      </c>
      <c r="D2874" s="5">
        <f t="shared" si="228"/>
        <v>0.68054441333259597</v>
      </c>
      <c r="E2874" s="3">
        <f t="shared" si="229"/>
        <v>2049</v>
      </c>
      <c r="F2874" s="5">
        <f t="shared" si="230"/>
        <v>0.24988584497948785</v>
      </c>
    </row>
    <row r="2875" spans="1:6" x14ac:dyDescent="0.3">
      <c r="A2875" s="3">
        <v>290000</v>
      </c>
      <c r="B2875" s="4">
        <f t="shared" si="227"/>
        <v>1378.08</v>
      </c>
      <c r="C2875" s="3">
        <f t="shared" si="226"/>
        <v>2755</v>
      </c>
      <c r="D2875" s="5">
        <f t="shared" si="228"/>
        <v>0.67996491525903302</v>
      </c>
      <c r="E2875" s="3">
        <f t="shared" si="229"/>
        <v>2050</v>
      </c>
      <c r="F2875" s="5">
        <f t="shared" si="230"/>
        <v>0.25006463748857266</v>
      </c>
    </row>
    <row r="2876" spans="1:6" x14ac:dyDescent="0.3">
      <c r="A2876" s="3">
        <v>290100</v>
      </c>
      <c r="B2876" s="4">
        <f t="shared" si="227"/>
        <v>1378.5552</v>
      </c>
      <c r="C2876" s="3">
        <f t="shared" si="226"/>
        <v>2755</v>
      </c>
      <c r="D2876" s="5">
        <f t="shared" si="228"/>
        <v>0.67938581670154963</v>
      </c>
      <c r="E2876" s="3">
        <f t="shared" si="229"/>
        <v>2051</v>
      </c>
      <c r="F2876" s="5">
        <f t="shared" si="230"/>
        <v>0.25024330673498296</v>
      </c>
    </row>
    <row r="2877" spans="1:6" x14ac:dyDescent="0.3">
      <c r="A2877" s="3">
        <v>290200</v>
      </c>
      <c r="B2877" s="4">
        <f t="shared" si="227"/>
        <v>1379.0303999999999</v>
      </c>
      <c r="C2877" s="3">
        <f t="shared" si="226"/>
        <v>2755</v>
      </c>
      <c r="D2877" s="5">
        <f t="shared" si="228"/>
        <v>0.6788071172471386</v>
      </c>
      <c r="E2877" s="3">
        <f t="shared" si="229"/>
        <v>2051</v>
      </c>
      <c r="F2877" s="5">
        <f t="shared" si="230"/>
        <v>0.24981248547146317</v>
      </c>
    </row>
    <row r="2878" spans="1:6" x14ac:dyDescent="0.3">
      <c r="A2878" s="3">
        <v>290300</v>
      </c>
      <c r="B2878" s="4">
        <f t="shared" si="227"/>
        <v>1379.5056</v>
      </c>
      <c r="C2878" s="3">
        <f t="shared" si="226"/>
        <v>2760</v>
      </c>
      <c r="D2878" s="5">
        <f t="shared" si="228"/>
        <v>0.68127460380910176</v>
      </c>
      <c r="E2878" s="3">
        <f t="shared" si="229"/>
        <v>2052</v>
      </c>
      <c r="F2878" s="5">
        <f t="shared" si="230"/>
        <v>0.24999111848415834</v>
      </c>
    </row>
    <row r="2879" spans="1:6" x14ac:dyDescent="0.3">
      <c r="A2879" s="3">
        <v>290400</v>
      </c>
      <c r="B2879" s="4">
        <f t="shared" si="227"/>
        <v>1379.9808</v>
      </c>
      <c r="C2879" s="3">
        <f t="shared" si="226"/>
        <v>2760</v>
      </c>
      <c r="D2879" s="5">
        <f t="shared" si="228"/>
        <v>0.68069565249925001</v>
      </c>
      <c r="E2879" s="3">
        <f t="shared" si="229"/>
        <v>2053</v>
      </c>
      <c r="F2879" s="5">
        <f t="shared" si="230"/>
        <v>0.25016962847136237</v>
      </c>
    </row>
    <row r="2880" spans="1:6" x14ac:dyDescent="0.3">
      <c r="A2880" s="3">
        <v>290500</v>
      </c>
      <c r="B2880" s="4">
        <f t="shared" si="227"/>
        <v>1380.4559999999999</v>
      </c>
      <c r="C2880" s="3">
        <f t="shared" si="226"/>
        <v>2760</v>
      </c>
      <c r="D2880" s="5">
        <f t="shared" si="228"/>
        <v>0.68011709977894075</v>
      </c>
      <c r="E2880" s="3">
        <f t="shared" si="229"/>
        <v>2053</v>
      </c>
      <c r="F2880" s="5">
        <f t="shared" si="230"/>
        <v>0.24973927748049474</v>
      </c>
    </row>
    <row r="2881" spans="1:6" x14ac:dyDescent="0.3">
      <c r="A2881" s="3">
        <v>290600</v>
      </c>
      <c r="B2881" s="4">
        <f t="shared" si="227"/>
        <v>1380.9312</v>
      </c>
      <c r="C2881" s="3">
        <f t="shared" si="226"/>
        <v>2760</v>
      </c>
      <c r="D2881" s="5">
        <f t="shared" si="228"/>
        <v>0.67953894523669045</v>
      </c>
      <c r="E2881" s="3">
        <f t="shared" si="229"/>
        <v>2054</v>
      </c>
      <c r="F2881" s="5">
        <f t="shared" si="230"/>
        <v>0.24991775127397187</v>
      </c>
    </row>
    <row r="2882" spans="1:6" x14ac:dyDescent="0.3">
      <c r="A2882" s="3">
        <v>290700</v>
      </c>
      <c r="B2882" s="4">
        <f t="shared" si="227"/>
        <v>1381.4063999999998</v>
      </c>
      <c r="C2882" s="3">
        <f t="shared" si="226"/>
        <v>2760</v>
      </c>
      <c r="D2882" s="5">
        <f t="shared" si="228"/>
        <v>0.67896118846158338</v>
      </c>
      <c r="E2882" s="3">
        <f t="shared" si="229"/>
        <v>2055</v>
      </c>
      <c r="F2882" s="5">
        <f t="shared" si="230"/>
        <v>0.25009610227846157</v>
      </c>
    </row>
    <row r="2883" spans="1:6" x14ac:dyDescent="0.3">
      <c r="A2883" s="3">
        <v>290800</v>
      </c>
      <c r="B2883" s="4">
        <f t="shared" si="227"/>
        <v>1381.8815999999999</v>
      </c>
      <c r="C2883" s="3">
        <f t="shared" si="226"/>
        <v>2765</v>
      </c>
      <c r="D2883" s="5">
        <f t="shared" si="228"/>
        <v>0.68142437945820111</v>
      </c>
      <c r="E2883" s="3">
        <f t="shared" si="229"/>
        <v>2056</v>
      </c>
      <c r="F2883" s="5">
        <f t="shared" si="230"/>
        <v>0.2502743306206372</v>
      </c>
    </row>
    <row r="2884" spans="1:6" x14ac:dyDescent="0.3">
      <c r="A2884" s="3">
        <v>290900</v>
      </c>
      <c r="B2884" s="4">
        <f t="shared" si="227"/>
        <v>1382.3568</v>
      </c>
      <c r="C2884" s="3">
        <f t="shared" ref="C2884:C2947" si="231">MROUND(B2884*1.68*1.19,5)</f>
        <v>2765</v>
      </c>
      <c r="D2884" s="5">
        <f t="shared" si="228"/>
        <v>0.68084637176502172</v>
      </c>
      <c r="E2884" s="3">
        <f t="shared" si="229"/>
        <v>2056</v>
      </c>
      <c r="F2884" s="5">
        <f t="shared" si="230"/>
        <v>0.24984453538838514</v>
      </c>
    </row>
    <row r="2885" spans="1:6" x14ac:dyDescent="0.3">
      <c r="A2885" s="3">
        <v>291000</v>
      </c>
      <c r="B2885" s="4">
        <f t="shared" ref="B2885:B2948" si="232">A2885*1.32*0.0036</f>
        <v>1382.8319999999999</v>
      </c>
      <c r="C2885" s="3">
        <f t="shared" si="231"/>
        <v>2765</v>
      </c>
      <c r="D2885" s="5">
        <f t="shared" si="228"/>
        <v>0.68026876132798919</v>
      </c>
      <c r="E2885" s="3">
        <f t="shared" si="229"/>
        <v>2057</v>
      </c>
      <c r="F2885" s="5">
        <f t="shared" si="230"/>
        <v>0.25002272768595812</v>
      </c>
    </row>
    <row r="2886" spans="1:6" x14ac:dyDescent="0.3">
      <c r="A2886" s="3">
        <v>291100</v>
      </c>
      <c r="B2886" s="4">
        <f t="shared" si="232"/>
        <v>1383.3072</v>
      </c>
      <c r="C2886" s="3">
        <f t="shared" si="231"/>
        <v>2765</v>
      </c>
      <c r="D2886" s="5">
        <f t="shared" si="228"/>
        <v>0.67969154773770124</v>
      </c>
      <c r="E2886" s="3">
        <f t="shared" si="229"/>
        <v>2058</v>
      </c>
      <c r="F2886" s="5">
        <f t="shared" si="230"/>
        <v>0.25020079755666891</v>
      </c>
    </row>
    <row r="2887" spans="1:6" x14ac:dyDescent="0.3">
      <c r="A2887" s="3">
        <v>291200</v>
      </c>
      <c r="B2887" s="4">
        <f t="shared" si="232"/>
        <v>1383.7824000000001</v>
      </c>
      <c r="C2887" s="3">
        <f t="shared" si="231"/>
        <v>2765</v>
      </c>
      <c r="D2887" s="5">
        <f t="shared" si="228"/>
        <v>0.67911473058531868</v>
      </c>
      <c r="E2887" s="3">
        <f t="shared" si="229"/>
        <v>2058</v>
      </c>
      <c r="F2887" s="5">
        <f t="shared" si="230"/>
        <v>0.24977147035970559</v>
      </c>
    </row>
    <row r="2888" spans="1:6" x14ac:dyDescent="0.3">
      <c r="A2888" s="3">
        <v>291300</v>
      </c>
      <c r="B2888" s="4">
        <f t="shared" si="232"/>
        <v>1384.2575999999999</v>
      </c>
      <c r="C2888" s="3">
        <f t="shared" si="231"/>
        <v>2765</v>
      </c>
      <c r="D2888" s="5">
        <f t="shared" si="228"/>
        <v>0.67853830946256388</v>
      </c>
      <c r="E2888" s="3">
        <f t="shared" si="229"/>
        <v>2059</v>
      </c>
      <c r="F2888" s="5">
        <f t="shared" si="230"/>
        <v>0.24994950422546802</v>
      </c>
    </row>
    <row r="2889" spans="1:6" x14ac:dyDescent="0.3">
      <c r="A2889" s="3">
        <v>291400</v>
      </c>
      <c r="B2889" s="4">
        <f t="shared" si="232"/>
        <v>1384.7328</v>
      </c>
      <c r="C2889" s="3">
        <f t="shared" si="231"/>
        <v>2770</v>
      </c>
      <c r="D2889" s="5">
        <f t="shared" si="228"/>
        <v>0.68099657380613432</v>
      </c>
      <c r="E2889" s="3">
        <f t="shared" si="229"/>
        <v>2060</v>
      </c>
      <c r="F2889" s="5">
        <f t="shared" si="230"/>
        <v>0.25012741589914667</v>
      </c>
    </row>
    <row r="2890" spans="1:6" x14ac:dyDescent="0.3">
      <c r="A2890" s="3">
        <v>291500</v>
      </c>
      <c r="B2890" s="4">
        <f t="shared" si="232"/>
        <v>1385.2079999999999</v>
      </c>
      <c r="C2890" s="3">
        <f t="shared" si="231"/>
        <v>2770</v>
      </c>
      <c r="D2890" s="5">
        <f t="shared" si="228"/>
        <v>0.68041990259728147</v>
      </c>
      <c r="E2890" s="3">
        <f t="shared" si="229"/>
        <v>2060</v>
      </c>
      <c r="F2890" s="5">
        <f t="shared" si="230"/>
        <v>0.24969855572216604</v>
      </c>
    </row>
    <row r="2891" spans="1:6" x14ac:dyDescent="0.3">
      <c r="A2891" s="3">
        <v>291600</v>
      </c>
      <c r="B2891" s="4">
        <f t="shared" si="232"/>
        <v>1385.6831999999999</v>
      </c>
      <c r="C2891" s="3">
        <f t="shared" si="231"/>
        <v>2770</v>
      </c>
      <c r="D2891" s="5">
        <f t="shared" si="228"/>
        <v>0.67984362691051969</v>
      </c>
      <c r="E2891" s="3">
        <f t="shared" si="229"/>
        <v>2061</v>
      </c>
      <c r="F2891" s="5">
        <f t="shared" si="230"/>
        <v>0.24987643143053462</v>
      </c>
    </row>
    <row r="2892" spans="1:6" x14ac:dyDescent="0.3">
      <c r="A2892" s="3">
        <v>291700</v>
      </c>
      <c r="B2892" s="4">
        <f t="shared" si="232"/>
        <v>1386.1584</v>
      </c>
      <c r="C2892" s="3">
        <f t="shared" si="231"/>
        <v>2770</v>
      </c>
      <c r="D2892" s="5">
        <f t="shared" si="228"/>
        <v>0.67926774633907261</v>
      </c>
      <c r="E2892" s="3">
        <f t="shared" si="229"/>
        <v>2062</v>
      </c>
      <c r="F2892" s="5">
        <f t="shared" si="230"/>
        <v>0.25005418518092704</v>
      </c>
    </row>
    <row r="2893" spans="1:6" x14ac:dyDescent="0.3">
      <c r="A2893" s="3">
        <v>291800</v>
      </c>
      <c r="B2893" s="4">
        <f t="shared" si="232"/>
        <v>1386.6335999999999</v>
      </c>
      <c r="C2893" s="3">
        <f t="shared" si="231"/>
        <v>2770</v>
      </c>
      <c r="D2893" s="5">
        <f t="shared" si="228"/>
        <v>0.67869226047672226</v>
      </c>
      <c r="E2893" s="3">
        <f t="shared" si="229"/>
        <v>2063</v>
      </c>
      <c r="F2893" s="5">
        <f t="shared" si="230"/>
        <v>0.25023181709872855</v>
      </c>
    </row>
    <row r="2894" spans="1:6" x14ac:dyDescent="0.3">
      <c r="A2894" s="3">
        <v>291900</v>
      </c>
      <c r="B2894" s="4">
        <f t="shared" si="232"/>
        <v>1387.1088</v>
      </c>
      <c r="C2894" s="3">
        <f t="shared" si="231"/>
        <v>2775</v>
      </c>
      <c r="D2894" s="5">
        <f t="shared" si="228"/>
        <v>0.68114626128047351</v>
      </c>
      <c r="E2894" s="3">
        <f t="shared" si="229"/>
        <v>2063</v>
      </c>
      <c r="F2894" s="5">
        <f t="shared" si="230"/>
        <v>0.24980350883661839</v>
      </c>
    </row>
    <row r="2895" spans="1:6" x14ac:dyDescent="0.3">
      <c r="A2895" s="3">
        <v>292000</v>
      </c>
      <c r="B2895" s="4">
        <f t="shared" si="232"/>
        <v>1387.5840000000001</v>
      </c>
      <c r="C2895" s="3">
        <f t="shared" si="231"/>
        <v>2775</v>
      </c>
      <c r="D2895" s="5">
        <f t="shared" si="228"/>
        <v>0.680570526259487</v>
      </c>
      <c r="E2895" s="3">
        <f t="shared" si="229"/>
        <v>2064</v>
      </c>
      <c r="F2895" s="5">
        <f t="shared" si="230"/>
        <v>0.24998110493678571</v>
      </c>
    </row>
    <row r="2896" spans="1:6" x14ac:dyDescent="0.3">
      <c r="A2896" s="3">
        <v>292100</v>
      </c>
      <c r="B2896" s="4">
        <f t="shared" si="232"/>
        <v>1388.0591999999999</v>
      </c>
      <c r="C2896" s="3">
        <f t="shared" si="231"/>
        <v>2775</v>
      </c>
      <c r="D2896" s="5">
        <f t="shared" si="228"/>
        <v>0.67999518544255477</v>
      </c>
      <c r="E2896" s="3">
        <f t="shared" si="229"/>
        <v>2065</v>
      </c>
      <c r="F2896" s="5">
        <f t="shared" si="230"/>
        <v>0.25015857943743258</v>
      </c>
    </row>
    <row r="2897" spans="1:6" x14ac:dyDescent="0.3">
      <c r="A2897" s="3">
        <v>292200</v>
      </c>
      <c r="B2897" s="4">
        <f t="shared" si="232"/>
        <v>1388.5344</v>
      </c>
      <c r="C2897" s="3">
        <f t="shared" si="231"/>
        <v>2775</v>
      </c>
      <c r="D2897" s="5">
        <f t="shared" ref="D2897:D2960" si="233">C2897/1.19/B2897-1</f>
        <v>0.67942023842494925</v>
      </c>
      <c r="E2897" s="3">
        <f t="shared" ref="E2897:E2960" si="234">ROUND(B2897*1.25*1.19,0)</f>
        <v>2065</v>
      </c>
      <c r="F2897" s="5">
        <f t="shared" ref="F2897:F2960" si="235">E2897/1.19/B2897-1</f>
        <v>0.2497307359810883</v>
      </c>
    </row>
    <row r="2898" spans="1:6" x14ac:dyDescent="0.3">
      <c r="A2898" s="3">
        <v>292300</v>
      </c>
      <c r="B2898" s="4">
        <f t="shared" si="232"/>
        <v>1389.0095999999999</v>
      </c>
      <c r="C2898" s="3">
        <f t="shared" si="231"/>
        <v>2775</v>
      </c>
      <c r="D2898" s="5">
        <f t="shared" si="233"/>
        <v>0.67884568480249818</v>
      </c>
      <c r="E2898" s="3">
        <f t="shared" si="234"/>
        <v>2066</v>
      </c>
      <c r="F2898" s="5">
        <f t="shared" si="235"/>
        <v>0.24990817470340954</v>
      </c>
    </row>
    <row r="2899" spans="1:6" x14ac:dyDescent="0.3">
      <c r="A2899" s="3">
        <v>292400</v>
      </c>
      <c r="B2899" s="4">
        <f t="shared" si="232"/>
        <v>1389.4848</v>
      </c>
      <c r="C2899" s="3">
        <f t="shared" si="231"/>
        <v>2780</v>
      </c>
      <c r="D2899" s="5">
        <f t="shared" si="233"/>
        <v>0.68129543682774552</v>
      </c>
      <c r="E2899" s="3">
        <f t="shared" si="234"/>
        <v>2067</v>
      </c>
      <c r="F2899" s="5">
        <f t="shared" si="235"/>
        <v>0.2500854920586153</v>
      </c>
    </row>
    <row r="2900" spans="1:6" x14ac:dyDescent="0.3">
      <c r="A2900" s="3">
        <v>292500</v>
      </c>
      <c r="B2900" s="4">
        <f t="shared" si="232"/>
        <v>1389.96</v>
      </c>
      <c r="C2900" s="3">
        <f t="shared" si="231"/>
        <v>2780</v>
      </c>
      <c r="D2900" s="5">
        <f t="shared" si="233"/>
        <v>0.68072063496900093</v>
      </c>
      <c r="E2900" s="3">
        <f t="shared" si="234"/>
        <v>2068</v>
      </c>
      <c r="F2900" s="5">
        <f t="shared" si="235"/>
        <v>0.25026268817118491</v>
      </c>
    </row>
    <row r="2901" spans="1:6" x14ac:dyDescent="0.3">
      <c r="A2901" s="3">
        <v>292600</v>
      </c>
      <c r="B2901" s="4">
        <f t="shared" si="232"/>
        <v>1390.4351999999999</v>
      </c>
      <c r="C2901" s="3">
        <f t="shared" si="231"/>
        <v>2780</v>
      </c>
      <c r="D2901" s="5">
        <f t="shared" si="233"/>
        <v>0.68014622600284635</v>
      </c>
      <c r="E2901" s="3">
        <f t="shared" si="234"/>
        <v>2068</v>
      </c>
      <c r="F2901" s="5">
        <f t="shared" si="235"/>
        <v>0.24983539401938359</v>
      </c>
    </row>
    <row r="2902" spans="1:6" x14ac:dyDescent="0.3">
      <c r="A2902" s="3">
        <v>292700</v>
      </c>
      <c r="B2902" s="4">
        <f t="shared" si="232"/>
        <v>1390.9104</v>
      </c>
      <c r="C2902" s="3">
        <f t="shared" si="231"/>
        <v>2780</v>
      </c>
      <c r="D2902" s="5">
        <f t="shared" si="233"/>
        <v>0.6795722095265897</v>
      </c>
      <c r="E2902" s="3">
        <f t="shared" si="234"/>
        <v>2069</v>
      </c>
      <c r="F2902" s="5">
        <f t="shared" si="235"/>
        <v>0.250012554500185</v>
      </c>
    </row>
    <row r="2903" spans="1:6" x14ac:dyDescent="0.3">
      <c r="A2903" s="3">
        <v>292800</v>
      </c>
      <c r="B2903" s="4">
        <f t="shared" si="232"/>
        <v>1391.3856000000001</v>
      </c>
      <c r="C2903" s="3">
        <f t="shared" si="231"/>
        <v>2780</v>
      </c>
      <c r="D2903" s="5">
        <f t="shared" si="233"/>
        <v>0.67899858513808997</v>
      </c>
      <c r="E2903" s="3">
        <f t="shared" si="234"/>
        <v>2070</v>
      </c>
      <c r="F2903" s="5">
        <f t="shared" si="235"/>
        <v>0.25018959396972895</v>
      </c>
    </row>
    <row r="2904" spans="1:6" x14ac:dyDescent="0.3">
      <c r="A2904" s="3">
        <v>292900</v>
      </c>
      <c r="B2904" s="4">
        <f t="shared" si="232"/>
        <v>1391.8607999999999</v>
      </c>
      <c r="C2904" s="3">
        <f t="shared" si="231"/>
        <v>2785</v>
      </c>
      <c r="D2904" s="5">
        <f t="shared" si="233"/>
        <v>0.68144410306963299</v>
      </c>
      <c r="E2904" s="3">
        <f t="shared" si="234"/>
        <v>2070</v>
      </c>
      <c r="F2904" s="5">
        <f t="shared" si="235"/>
        <v>0.24976276242518503</v>
      </c>
    </row>
    <row r="2905" spans="1:6" x14ac:dyDescent="0.3">
      <c r="A2905" s="3">
        <v>293000</v>
      </c>
      <c r="B2905" s="4">
        <f t="shared" si="232"/>
        <v>1392.336</v>
      </c>
      <c r="C2905" s="3">
        <f t="shared" si="231"/>
        <v>2785</v>
      </c>
      <c r="D2905" s="5">
        <f t="shared" si="233"/>
        <v>0.68087023136210045</v>
      </c>
      <c r="E2905" s="3">
        <f t="shared" si="234"/>
        <v>2071</v>
      </c>
      <c r="F2905" s="5">
        <f t="shared" si="235"/>
        <v>0.2499397663019427</v>
      </c>
    </row>
    <row r="2906" spans="1:6" x14ac:dyDescent="0.3">
      <c r="A2906" s="3">
        <v>293100</v>
      </c>
      <c r="B2906" s="4">
        <f t="shared" si="232"/>
        <v>1392.8111999999999</v>
      </c>
      <c r="C2906" s="3">
        <f t="shared" si="231"/>
        <v>2785</v>
      </c>
      <c r="D2906" s="5">
        <f t="shared" si="233"/>
        <v>0.68029675124222289</v>
      </c>
      <c r="E2906" s="3">
        <f t="shared" si="234"/>
        <v>2072</v>
      </c>
      <c r="F2906" s="5">
        <f t="shared" si="235"/>
        <v>0.25011664939816369</v>
      </c>
    </row>
    <row r="2907" spans="1:6" x14ac:dyDescent="0.3">
      <c r="A2907" s="3">
        <v>293200</v>
      </c>
      <c r="B2907" s="4">
        <f t="shared" si="232"/>
        <v>1393.2864</v>
      </c>
      <c r="C2907" s="3">
        <f t="shared" si="231"/>
        <v>2785</v>
      </c>
      <c r="D2907" s="5">
        <f t="shared" si="233"/>
        <v>0.67972366230932968</v>
      </c>
      <c r="E2907" s="3">
        <f t="shared" si="234"/>
        <v>2073</v>
      </c>
      <c r="F2907" s="5">
        <f t="shared" si="235"/>
        <v>0.25029341183742915</v>
      </c>
    </row>
    <row r="2908" spans="1:6" x14ac:dyDescent="0.3">
      <c r="A2908" s="3">
        <v>293300</v>
      </c>
      <c r="B2908" s="4">
        <f t="shared" si="232"/>
        <v>1393.7616</v>
      </c>
      <c r="C2908" s="3">
        <f t="shared" si="231"/>
        <v>2785</v>
      </c>
      <c r="D2908" s="5">
        <f t="shared" si="233"/>
        <v>0.67915096416329845</v>
      </c>
      <c r="E2908" s="3">
        <f t="shared" si="234"/>
        <v>2073</v>
      </c>
      <c r="F2908" s="5">
        <f t="shared" si="235"/>
        <v>0.2498671270055719</v>
      </c>
    </row>
    <row r="2909" spans="1:6" x14ac:dyDescent="0.3">
      <c r="A2909" s="3">
        <v>293400</v>
      </c>
      <c r="B2909" s="4">
        <f t="shared" si="232"/>
        <v>1394.2367999999999</v>
      </c>
      <c r="C2909" s="3">
        <f t="shared" si="231"/>
        <v>2785</v>
      </c>
      <c r="D2909" s="5">
        <f t="shared" si="233"/>
        <v>0.67857865640455173</v>
      </c>
      <c r="E2909" s="3">
        <f t="shared" si="234"/>
        <v>2074</v>
      </c>
      <c r="F2909" s="5">
        <f t="shared" si="235"/>
        <v>0.25004385399750095</v>
      </c>
    </row>
    <row r="2910" spans="1:6" x14ac:dyDescent="0.3">
      <c r="A2910" s="3">
        <v>293500</v>
      </c>
      <c r="B2910" s="4">
        <f t="shared" si="232"/>
        <v>1394.712</v>
      </c>
      <c r="C2910" s="3">
        <f t="shared" si="231"/>
        <v>2790</v>
      </c>
      <c r="D2910" s="5">
        <f t="shared" si="233"/>
        <v>0.68101931805709759</v>
      </c>
      <c r="E2910" s="3">
        <f t="shared" si="234"/>
        <v>2075</v>
      </c>
      <c r="F2910" s="5">
        <f t="shared" si="235"/>
        <v>0.25022046056217828</v>
      </c>
    </row>
    <row r="2911" spans="1:6" x14ac:dyDescent="0.3">
      <c r="A2911" s="3">
        <v>293600</v>
      </c>
      <c r="B2911" s="4">
        <f t="shared" si="232"/>
        <v>1395.1872000000001</v>
      </c>
      <c r="C2911" s="3">
        <f t="shared" si="231"/>
        <v>2790</v>
      </c>
      <c r="D2911" s="5">
        <f t="shared" si="233"/>
        <v>0.68044676379345415</v>
      </c>
      <c r="E2911" s="3">
        <f t="shared" si="234"/>
        <v>2075</v>
      </c>
      <c r="F2911" s="5">
        <f t="shared" si="235"/>
        <v>0.24979463615462971</v>
      </c>
    </row>
    <row r="2912" spans="1:6" x14ac:dyDescent="0.3">
      <c r="A2912" s="3">
        <v>293700</v>
      </c>
      <c r="B2912" s="4">
        <f t="shared" si="232"/>
        <v>1395.6623999999999</v>
      </c>
      <c r="C2912" s="3">
        <f t="shared" si="231"/>
        <v>2790</v>
      </c>
      <c r="D2912" s="5">
        <f t="shared" si="233"/>
        <v>0.67987459942035455</v>
      </c>
      <c r="E2912" s="3">
        <f t="shared" si="234"/>
        <v>2076</v>
      </c>
      <c r="F2912" s="5">
        <f t="shared" si="235"/>
        <v>0.24997120731062927</v>
      </c>
    </row>
    <row r="2913" spans="1:6" x14ac:dyDescent="0.3">
      <c r="A2913" s="3">
        <v>293800</v>
      </c>
      <c r="B2913" s="4">
        <f t="shared" si="232"/>
        <v>1396.1376</v>
      </c>
      <c r="C2913" s="3">
        <f t="shared" si="231"/>
        <v>2790</v>
      </c>
      <c r="D2913" s="5">
        <f t="shared" si="233"/>
        <v>0.67930282453968038</v>
      </c>
      <c r="E2913" s="3">
        <f t="shared" si="234"/>
        <v>2077</v>
      </c>
      <c r="F2913" s="5">
        <f t="shared" si="235"/>
        <v>0.25014765826842877</v>
      </c>
    </row>
    <row r="2914" spans="1:6" x14ac:dyDescent="0.3">
      <c r="A2914" s="3">
        <v>293900</v>
      </c>
      <c r="B2914" s="4">
        <f t="shared" si="232"/>
        <v>1396.6127999999999</v>
      </c>
      <c r="C2914" s="3">
        <f t="shared" si="231"/>
        <v>2790</v>
      </c>
      <c r="D2914" s="5">
        <f t="shared" si="233"/>
        <v>0.67873143875385566</v>
      </c>
      <c r="E2914" s="3">
        <f t="shared" si="234"/>
        <v>2077</v>
      </c>
      <c r="F2914" s="5">
        <f t="shared" si="235"/>
        <v>0.24972229329453688</v>
      </c>
    </row>
    <row r="2915" spans="1:6" x14ac:dyDescent="0.3">
      <c r="A2915" s="3">
        <v>294000</v>
      </c>
      <c r="B2915" s="4">
        <f t="shared" si="232"/>
        <v>1397.088</v>
      </c>
      <c r="C2915" s="3">
        <f t="shared" si="231"/>
        <v>2795</v>
      </c>
      <c r="D2915" s="5">
        <f t="shared" si="233"/>
        <v>0.68116789765449237</v>
      </c>
      <c r="E2915" s="3">
        <f t="shared" si="234"/>
        <v>2078</v>
      </c>
      <c r="F2915" s="5">
        <f t="shared" si="235"/>
        <v>0.24989870888230259</v>
      </c>
    </row>
    <row r="2916" spans="1:6" x14ac:dyDescent="0.3">
      <c r="A2916" s="3">
        <v>294100</v>
      </c>
      <c r="B2916" s="4">
        <f t="shared" si="232"/>
        <v>1397.5632000000001</v>
      </c>
      <c r="C2916" s="3">
        <f t="shared" si="231"/>
        <v>2795</v>
      </c>
      <c r="D2916" s="5">
        <f t="shared" si="233"/>
        <v>0.68059626627140668</v>
      </c>
      <c r="E2916" s="3">
        <f t="shared" si="234"/>
        <v>2079</v>
      </c>
      <c r="F2916" s="5">
        <f t="shared" si="235"/>
        <v>0.2500750045002702</v>
      </c>
    </row>
    <row r="2917" spans="1:6" x14ac:dyDescent="0.3">
      <c r="A2917" s="3">
        <v>294200</v>
      </c>
      <c r="B2917" s="4">
        <f t="shared" si="232"/>
        <v>1398.0383999999999</v>
      </c>
      <c r="C2917" s="3">
        <f t="shared" si="231"/>
        <v>2795</v>
      </c>
      <c r="D2917" s="5">
        <f t="shared" si="233"/>
        <v>0.68002502348885363</v>
      </c>
      <c r="E2917" s="3">
        <f t="shared" si="234"/>
        <v>2080</v>
      </c>
      <c r="F2917" s="5">
        <f t="shared" si="235"/>
        <v>0.25025118027077498</v>
      </c>
    </row>
    <row r="2918" spans="1:6" x14ac:dyDescent="0.3">
      <c r="A2918" s="3">
        <v>294300</v>
      </c>
      <c r="B2918" s="4">
        <f t="shared" si="232"/>
        <v>1398.5136</v>
      </c>
      <c r="C2918" s="3">
        <f t="shared" si="231"/>
        <v>2795</v>
      </c>
      <c r="D2918" s="5">
        <f t="shared" si="233"/>
        <v>0.67945416891070587</v>
      </c>
      <c r="E2918" s="3">
        <f t="shared" si="234"/>
        <v>2080</v>
      </c>
      <c r="F2918" s="5">
        <f t="shared" si="235"/>
        <v>0.24982635825913002</v>
      </c>
    </row>
    <row r="2919" spans="1:6" x14ac:dyDescent="0.3">
      <c r="A2919" s="3">
        <v>294400</v>
      </c>
      <c r="B2919" s="4">
        <f t="shared" si="232"/>
        <v>1398.9887999999999</v>
      </c>
      <c r="C2919" s="3">
        <f t="shared" si="231"/>
        <v>2795</v>
      </c>
      <c r="D2919" s="5">
        <f t="shared" si="233"/>
        <v>0.67888370214137495</v>
      </c>
      <c r="E2919" s="3">
        <f t="shared" si="234"/>
        <v>2081</v>
      </c>
      <c r="F2919" s="5">
        <f t="shared" si="235"/>
        <v>0.25000249880365</v>
      </c>
    </row>
    <row r="2920" spans="1:6" x14ac:dyDescent="0.3">
      <c r="A2920" s="3">
        <v>294500</v>
      </c>
      <c r="B2920" s="4">
        <f t="shared" si="232"/>
        <v>1399.4639999999999</v>
      </c>
      <c r="C2920" s="3">
        <f t="shared" si="231"/>
        <v>2800</v>
      </c>
      <c r="D2920" s="5">
        <f t="shared" si="233"/>
        <v>0.68131597273712541</v>
      </c>
      <c r="E2920" s="3">
        <f t="shared" si="234"/>
        <v>2082</v>
      </c>
      <c r="F2920" s="5">
        <f t="shared" si="235"/>
        <v>0.25017851972810545</v>
      </c>
    </row>
    <row r="2921" spans="1:6" x14ac:dyDescent="0.3">
      <c r="A2921" s="3">
        <v>294600</v>
      </c>
      <c r="B2921" s="4">
        <f t="shared" si="232"/>
        <v>1399.9392</v>
      </c>
      <c r="C2921" s="3">
        <f t="shared" si="231"/>
        <v>2800</v>
      </c>
      <c r="D2921" s="5">
        <f t="shared" si="233"/>
        <v>0.68074526127319546</v>
      </c>
      <c r="E2921" s="3">
        <f t="shared" si="234"/>
        <v>2082</v>
      </c>
      <c r="F2921" s="5">
        <f t="shared" si="235"/>
        <v>0.24975415498956899</v>
      </c>
    </row>
    <row r="2922" spans="1:6" x14ac:dyDescent="0.3">
      <c r="A2922" s="3">
        <v>294700</v>
      </c>
      <c r="B2922" s="4">
        <f t="shared" si="232"/>
        <v>1400.4143999999999</v>
      </c>
      <c r="C2922" s="3">
        <f t="shared" si="231"/>
        <v>2800</v>
      </c>
      <c r="D2922" s="5">
        <f t="shared" si="233"/>
        <v>0.68017493712617383</v>
      </c>
      <c r="E2922" s="3">
        <f t="shared" si="234"/>
        <v>2083</v>
      </c>
      <c r="F2922" s="5">
        <f t="shared" si="235"/>
        <v>0.24993014072636432</v>
      </c>
    </row>
    <row r="2923" spans="1:6" x14ac:dyDescent="0.3">
      <c r="A2923" s="3">
        <v>294800</v>
      </c>
      <c r="B2923" s="4">
        <f t="shared" si="232"/>
        <v>1400.8896</v>
      </c>
      <c r="C2923" s="3">
        <f t="shared" si="231"/>
        <v>2800</v>
      </c>
      <c r="D2923" s="5">
        <f t="shared" si="233"/>
        <v>0.67960499990191114</v>
      </c>
      <c r="E2923" s="3">
        <f t="shared" si="234"/>
        <v>2084</v>
      </c>
      <c r="F2923" s="5">
        <f t="shared" si="235"/>
        <v>0.25010600706985109</v>
      </c>
    </row>
    <row r="2924" spans="1:6" x14ac:dyDescent="0.3">
      <c r="A2924" s="3">
        <v>294900</v>
      </c>
      <c r="B2924" s="4">
        <f t="shared" si="232"/>
        <v>1401.3648000000001</v>
      </c>
      <c r="C2924" s="3">
        <f t="shared" si="231"/>
        <v>2800</v>
      </c>
      <c r="D2924" s="5">
        <f t="shared" si="233"/>
        <v>0.67903544920679337</v>
      </c>
      <c r="E2924" s="3">
        <f t="shared" si="234"/>
        <v>2085</v>
      </c>
      <c r="F2924" s="5">
        <f t="shared" si="235"/>
        <v>0.25028175414148723</v>
      </c>
    </row>
    <row r="2925" spans="1:6" x14ac:dyDescent="0.3">
      <c r="A2925" s="3">
        <v>295000</v>
      </c>
      <c r="B2925" s="4">
        <f t="shared" si="232"/>
        <v>1401.84</v>
      </c>
      <c r="C2925" s="3">
        <f t="shared" si="231"/>
        <v>2805</v>
      </c>
      <c r="D2925" s="5">
        <f t="shared" si="233"/>
        <v>0.68146354587032576</v>
      </c>
      <c r="E2925" s="3">
        <f t="shared" si="234"/>
        <v>2085</v>
      </c>
      <c r="F2925" s="5">
        <f t="shared" si="235"/>
        <v>0.24985792981804966</v>
      </c>
    </row>
    <row r="2926" spans="1:6" x14ac:dyDescent="0.3">
      <c r="A2926" s="3">
        <v>295100</v>
      </c>
      <c r="B2926" s="4">
        <f t="shared" si="232"/>
        <v>1402.3152</v>
      </c>
      <c r="C2926" s="3">
        <f t="shared" si="231"/>
        <v>2805</v>
      </c>
      <c r="D2926" s="5">
        <f t="shared" si="233"/>
        <v>0.68089375137833308</v>
      </c>
      <c r="E2926" s="3">
        <f t="shared" si="234"/>
        <v>2086</v>
      </c>
      <c r="F2926" s="5">
        <f t="shared" si="235"/>
        <v>0.25003364184499199</v>
      </c>
    </row>
    <row r="2927" spans="1:6" x14ac:dyDescent="0.3">
      <c r="A2927" s="3">
        <v>295200</v>
      </c>
      <c r="B2927" s="4">
        <f t="shared" si="232"/>
        <v>1402.7903999999999</v>
      </c>
      <c r="C2927" s="3">
        <f t="shared" si="231"/>
        <v>2805</v>
      </c>
      <c r="D2927" s="5">
        <f t="shared" si="233"/>
        <v>0.68032434292596933</v>
      </c>
      <c r="E2927" s="3">
        <f t="shared" si="234"/>
        <v>2087</v>
      </c>
      <c r="F2927" s="5">
        <f t="shared" si="235"/>
        <v>0.25020923482584578</v>
      </c>
    </row>
    <row r="2928" spans="1:6" x14ac:dyDescent="0.3">
      <c r="A2928" s="3">
        <v>295300</v>
      </c>
      <c r="B2928" s="4">
        <f t="shared" si="232"/>
        <v>1403.2655999999999</v>
      </c>
      <c r="C2928" s="3">
        <f t="shared" si="231"/>
        <v>2805</v>
      </c>
      <c r="D2928" s="5">
        <f t="shared" si="233"/>
        <v>0.67975532012105</v>
      </c>
      <c r="E2928" s="3">
        <f t="shared" si="234"/>
        <v>2087</v>
      </c>
      <c r="F2928" s="5">
        <f t="shared" si="235"/>
        <v>0.24978586563017169</v>
      </c>
    </row>
    <row r="2929" spans="1:6" x14ac:dyDescent="0.3">
      <c r="A2929" s="3">
        <v>295400</v>
      </c>
      <c r="B2929" s="4">
        <f t="shared" si="232"/>
        <v>1403.7408</v>
      </c>
      <c r="C2929" s="3">
        <f t="shared" si="231"/>
        <v>2805</v>
      </c>
      <c r="D2929" s="5">
        <f t="shared" si="233"/>
        <v>0.67918668257192305</v>
      </c>
      <c r="E2929" s="3">
        <f t="shared" si="234"/>
        <v>2088</v>
      </c>
      <c r="F2929" s="5">
        <f t="shared" si="235"/>
        <v>0.24996142360434037</v>
      </c>
    </row>
    <row r="2930" spans="1:6" x14ac:dyDescent="0.3">
      <c r="A2930" s="3">
        <v>295500</v>
      </c>
      <c r="B2930" s="4">
        <f t="shared" si="232"/>
        <v>1404.2159999999999</v>
      </c>
      <c r="C2930" s="3">
        <f t="shared" si="231"/>
        <v>2805</v>
      </c>
      <c r="D2930" s="5">
        <f t="shared" si="233"/>
        <v>0.67861842988746579</v>
      </c>
      <c r="E2930" s="3">
        <f t="shared" si="234"/>
        <v>2089</v>
      </c>
      <c r="F2930" s="5">
        <f t="shared" si="235"/>
        <v>0.25013686275754554</v>
      </c>
    </row>
    <row r="2931" spans="1:6" x14ac:dyDescent="0.3">
      <c r="A2931" s="3">
        <v>295600</v>
      </c>
      <c r="B2931" s="4">
        <f t="shared" si="232"/>
        <v>1404.6912</v>
      </c>
      <c r="C2931" s="3">
        <f t="shared" si="231"/>
        <v>2810</v>
      </c>
      <c r="D2931" s="5">
        <f t="shared" si="233"/>
        <v>0.681041739148879</v>
      </c>
      <c r="E2931" s="3">
        <f t="shared" si="234"/>
        <v>2089</v>
      </c>
      <c r="F2931" s="5">
        <f t="shared" si="235"/>
        <v>0.24971394771601729</v>
      </c>
    </row>
    <row r="2932" spans="1:6" x14ac:dyDescent="0.3">
      <c r="A2932" s="3">
        <v>295700</v>
      </c>
      <c r="B2932" s="4">
        <f t="shared" si="232"/>
        <v>1405.1664000000001</v>
      </c>
      <c r="C2932" s="3">
        <f t="shared" si="231"/>
        <v>2810</v>
      </c>
      <c r="D2932" s="5">
        <f t="shared" si="233"/>
        <v>0.68047324346435123</v>
      </c>
      <c r="E2932" s="3">
        <f t="shared" si="234"/>
        <v>2090</v>
      </c>
      <c r="F2932" s="5">
        <f t="shared" si="235"/>
        <v>0.24988935190053163</v>
      </c>
    </row>
    <row r="2933" spans="1:6" x14ac:dyDescent="0.3">
      <c r="A2933" s="3">
        <v>295800</v>
      </c>
      <c r="B2933" s="4">
        <f t="shared" si="232"/>
        <v>1405.6415999999999</v>
      </c>
      <c r="C2933" s="3">
        <f t="shared" si="231"/>
        <v>2810</v>
      </c>
      <c r="D2933" s="5">
        <f t="shared" si="233"/>
        <v>0.67990513215824433</v>
      </c>
      <c r="E2933" s="3">
        <f t="shared" si="234"/>
        <v>2091</v>
      </c>
      <c r="F2933" s="5">
        <f t="shared" si="235"/>
        <v>0.25006463748857266</v>
      </c>
    </row>
    <row r="2934" spans="1:6" x14ac:dyDescent="0.3">
      <c r="A2934" s="3">
        <v>295900</v>
      </c>
      <c r="B2934" s="4">
        <f t="shared" si="232"/>
        <v>1406.1168</v>
      </c>
      <c r="C2934" s="3">
        <f t="shared" si="231"/>
        <v>2810</v>
      </c>
      <c r="D2934" s="5">
        <f t="shared" si="233"/>
        <v>0.67933740484085381</v>
      </c>
      <c r="E2934" s="3">
        <f t="shared" si="234"/>
        <v>2092</v>
      </c>
      <c r="F2934" s="5">
        <f t="shared" si="235"/>
        <v>0.25023980460037953</v>
      </c>
    </row>
    <row r="2935" spans="1:6" x14ac:dyDescent="0.3">
      <c r="A2935" s="3">
        <v>296000</v>
      </c>
      <c r="B2935" s="4">
        <f t="shared" si="232"/>
        <v>1406.5919999999999</v>
      </c>
      <c r="C2935" s="3">
        <f t="shared" si="231"/>
        <v>2810</v>
      </c>
      <c r="D2935" s="5">
        <f t="shared" si="233"/>
        <v>0.67877006112300231</v>
      </c>
      <c r="E2935" s="3">
        <f t="shared" si="234"/>
        <v>2092</v>
      </c>
      <c r="F2935" s="5">
        <f t="shared" si="235"/>
        <v>0.24981742628801484</v>
      </c>
    </row>
    <row r="2936" spans="1:6" x14ac:dyDescent="0.3">
      <c r="A2936" s="3">
        <v>296100</v>
      </c>
      <c r="B2936" s="4">
        <f t="shared" si="232"/>
        <v>1407.0672</v>
      </c>
      <c r="C2936" s="3">
        <f t="shared" si="231"/>
        <v>2815</v>
      </c>
      <c r="D2936" s="5">
        <f t="shared" si="233"/>
        <v>0.68118922712958918</v>
      </c>
      <c r="E2936" s="3">
        <f t="shared" si="234"/>
        <v>2093</v>
      </c>
      <c r="F2936" s="5">
        <f t="shared" si="235"/>
        <v>0.24999255857272829</v>
      </c>
    </row>
    <row r="2937" spans="1:6" x14ac:dyDescent="0.3">
      <c r="A2937" s="3">
        <v>296200</v>
      </c>
      <c r="B2937" s="4">
        <f t="shared" si="232"/>
        <v>1407.5424</v>
      </c>
      <c r="C2937" s="3">
        <f t="shared" si="231"/>
        <v>2815</v>
      </c>
      <c r="D2937" s="5">
        <f t="shared" si="233"/>
        <v>0.6806216413000381</v>
      </c>
      <c r="E2937" s="3">
        <f t="shared" si="234"/>
        <v>2094</v>
      </c>
      <c r="F2937" s="5">
        <f t="shared" si="235"/>
        <v>0.25016757260471767</v>
      </c>
    </row>
    <row r="2938" spans="1:6" x14ac:dyDescent="0.3">
      <c r="A2938" s="3">
        <v>296300</v>
      </c>
      <c r="B2938" s="4">
        <f t="shared" si="232"/>
        <v>1408.0175999999999</v>
      </c>
      <c r="C2938" s="3">
        <f t="shared" si="231"/>
        <v>2815</v>
      </c>
      <c r="D2938" s="5">
        <f t="shared" si="233"/>
        <v>0.68005443858613357</v>
      </c>
      <c r="E2938" s="3">
        <f t="shared" si="234"/>
        <v>2094</v>
      </c>
      <c r="F2938" s="5">
        <f t="shared" si="235"/>
        <v>0.2497456463230423</v>
      </c>
    </row>
    <row r="2939" spans="1:6" x14ac:dyDescent="0.3">
      <c r="A2939" s="3">
        <v>296400</v>
      </c>
      <c r="B2939" s="4">
        <f t="shared" si="232"/>
        <v>1408.4928</v>
      </c>
      <c r="C2939" s="3">
        <f t="shared" si="231"/>
        <v>2815</v>
      </c>
      <c r="D2939" s="5">
        <f t="shared" si="233"/>
        <v>0.67948761860010576</v>
      </c>
      <c r="E2939" s="3">
        <f t="shared" si="234"/>
        <v>2095</v>
      </c>
      <c r="F2939" s="5">
        <f t="shared" si="235"/>
        <v>0.24992062556562056</v>
      </c>
    </row>
    <row r="2940" spans="1:6" x14ac:dyDescent="0.3">
      <c r="A2940" s="3">
        <v>296500</v>
      </c>
      <c r="B2940" s="4">
        <f t="shared" si="232"/>
        <v>1408.9680000000001</v>
      </c>
      <c r="C2940" s="3">
        <f t="shared" si="231"/>
        <v>2815</v>
      </c>
      <c r="D2940" s="5">
        <f t="shared" si="233"/>
        <v>0.67892118095470932</v>
      </c>
      <c r="E2940" s="3">
        <f t="shared" si="234"/>
        <v>2096</v>
      </c>
      <c r="F2940" s="5">
        <f t="shared" si="235"/>
        <v>0.25009548677835558</v>
      </c>
    </row>
    <row r="2941" spans="1:6" x14ac:dyDescent="0.3">
      <c r="A2941" s="3">
        <v>296600</v>
      </c>
      <c r="B2941" s="4">
        <f t="shared" si="232"/>
        <v>1409.4431999999999</v>
      </c>
      <c r="C2941" s="3">
        <f t="shared" si="231"/>
        <v>2820</v>
      </c>
      <c r="D2941" s="5">
        <f t="shared" si="233"/>
        <v>0.6813362178480582</v>
      </c>
      <c r="E2941" s="3">
        <f t="shared" si="234"/>
        <v>2097</v>
      </c>
      <c r="F2941" s="5">
        <f t="shared" si="235"/>
        <v>0.25027023008063032</v>
      </c>
    </row>
    <row r="2942" spans="1:6" x14ac:dyDescent="0.3">
      <c r="A2942" s="3">
        <v>296700</v>
      </c>
      <c r="B2942" s="4">
        <f t="shared" si="232"/>
        <v>1409.9184</v>
      </c>
      <c r="C2942" s="3">
        <f t="shared" si="231"/>
        <v>2820</v>
      </c>
      <c r="D2942" s="5">
        <f t="shared" si="233"/>
        <v>0.68076953897449943</v>
      </c>
      <c r="E2942" s="3">
        <f t="shared" si="234"/>
        <v>2097</v>
      </c>
      <c r="F2942" s="5">
        <f t="shared" si="235"/>
        <v>0.24984883802465441</v>
      </c>
    </row>
    <row r="2943" spans="1:6" x14ac:dyDescent="0.3">
      <c r="A2943" s="3">
        <v>296800</v>
      </c>
      <c r="B2943" s="4">
        <f t="shared" si="232"/>
        <v>1410.3935999999999</v>
      </c>
      <c r="C2943" s="3">
        <f t="shared" si="231"/>
        <v>2820</v>
      </c>
      <c r="D2943" s="5">
        <f t="shared" si="233"/>
        <v>0.68020324196002035</v>
      </c>
      <c r="E2943" s="3">
        <f t="shared" si="234"/>
        <v>2098</v>
      </c>
      <c r="F2943" s="5">
        <f t="shared" si="235"/>
        <v>0.2500235466780576</v>
      </c>
    </row>
    <row r="2944" spans="1:6" x14ac:dyDescent="0.3">
      <c r="A2944" s="3">
        <v>296900</v>
      </c>
      <c r="B2944" s="4">
        <f t="shared" si="232"/>
        <v>1410.8688</v>
      </c>
      <c r="C2944" s="3">
        <f t="shared" si="231"/>
        <v>2820</v>
      </c>
      <c r="D2944" s="5">
        <f t="shared" si="233"/>
        <v>0.67963732641877406</v>
      </c>
      <c r="E2944" s="3">
        <f t="shared" si="234"/>
        <v>2099</v>
      </c>
      <c r="F2944" s="5">
        <f t="shared" si="235"/>
        <v>0.2501981376429101</v>
      </c>
    </row>
    <row r="2945" spans="1:6" x14ac:dyDescent="0.3">
      <c r="A2945" s="3">
        <v>297000</v>
      </c>
      <c r="B2945" s="4">
        <f t="shared" si="232"/>
        <v>1411.3440000000001</v>
      </c>
      <c r="C2945" s="3">
        <f t="shared" si="231"/>
        <v>2820</v>
      </c>
      <c r="D2945" s="5">
        <f t="shared" si="233"/>
        <v>0.67907179196543432</v>
      </c>
      <c r="E2945" s="3">
        <f t="shared" si="234"/>
        <v>2099</v>
      </c>
      <c r="F2945" s="5">
        <f t="shared" si="235"/>
        <v>0.24977719550902355</v>
      </c>
    </row>
    <row r="2946" spans="1:6" x14ac:dyDescent="0.3">
      <c r="A2946" s="3">
        <v>297100</v>
      </c>
      <c r="B2946" s="4">
        <f t="shared" si="232"/>
        <v>1411.8191999999999</v>
      </c>
      <c r="C2946" s="3">
        <f t="shared" si="231"/>
        <v>2825</v>
      </c>
      <c r="D2946" s="5">
        <f t="shared" si="233"/>
        <v>0.68148271381486603</v>
      </c>
      <c r="E2946" s="3">
        <f t="shared" si="234"/>
        <v>2100</v>
      </c>
      <c r="F2946" s="5">
        <f t="shared" si="235"/>
        <v>0.24995175186237817</v>
      </c>
    </row>
    <row r="2947" spans="1:6" x14ac:dyDescent="0.3">
      <c r="A2947" s="3">
        <v>297200</v>
      </c>
      <c r="B2947" s="4">
        <f t="shared" si="232"/>
        <v>1412.2944</v>
      </c>
      <c r="C2947" s="3">
        <f t="shared" si="231"/>
        <v>2825</v>
      </c>
      <c r="D2947" s="5">
        <f t="shared" si="233"/>
        <v>0.68091693901210193</v>
      </c>
      <c r="E2947" s="3">
        <f t="shared" si="234"/>
        <v>2101</v>
      </c>
      <c r="F2947" s="5">
        <f t="shared" si="235"/>
        <v>0.25012619074846931</v>
      </c>
    </row>
    <row r="2948" spans="1:6" x14ac:dyDescent="0.3">
      <c r="A2948" s="3">
        <v>297300</v>
      </c>
      <c r="B2948" s="4">
        <f t="shared" si="232"/>
        <v>1412.7695999999999</v>
      </c>
      <c r="C2948" s="3">
        <f t="shared" ref="C2948:C3011" si="236">MROUND(B2948*1.68*1.19,5)</f>
        <v>2825</v>
      </c>
      <c r="D2948" s="5">
        <f t="shared" si="233"/>
        <v>0.68035154481801796</v>
      </c>
      <c r="E2948" s="3">
        <f t="shared" si="234"/>
        <v>2101</v>
      </c>
      <c r="F2948" s="5">
        <f t="shared" si="235"/>
        <v>0.24970569757970096</v>
      </c>
    </row>
    <row r="2949" spans="1:6" x14ac:dyDescent="0.3">
      <c r="A2949" s="3">
        <v>297400</v>
      </c>
      <c r="B2949" s="4">
        <f t="shared" ref="B2949:B3012" si="237">A2949*1.32*0.0036</f>
        <v>1413.2447999999999</v>
      </c>
      <c r="C2949" s="3">
        <f t="shared" si="236"/>
        <v>2825</v>
      </c>
      <c r="D2949" s="5">
        <f t="shared" si="233"/>
        <v>0.67978653084867768</v>
      </c>
      <c r="E2949" s="3">
        <f t="shared" si="234"/>
        <v>2102</v>
      </c>
      <c r="F2949" s="5">
        <f t="shared" si="235"/>
        <v>0.24988010189165299</v>
      </c>
    </row>
    <row r="2950" spans="1:6" x14ac:dyDescent="0.3">
      <c r="A2950" s="3">
        <v>297500</v>
      </c>
      <c r="B2950" s="4">
        <f t="shared" si="237"/>
        <v>1413.72</v>
      </c>
      <c r="C2950" s="3">
        <f t="shared" si="236"/>
        <v>2825</v>
      </c>
      <c r="D2950" s="5">
        <f t="shared" si="233"/>
        <v>0.67922189672066113</v>
      </c>
      <c r="E2950" s="3">
        <f t="shared" si="234"/>
        <v>2103</v>
      </c>
      <c r="F2950" s="5">
        <f t="shared" si="235"/>
        <v>0.25005438895700882</v>
      </c>
    </row>
    <row r="2951" spans="1:6" x14ac:dyDescent="0.3">
      <c r="A2951" s="3">
        <v>297600</v>
      </c>
      <c r="B2951" s="4">
        <f t="shared" si="237"/>
        <v>1414.1951999999999</v>
      </c>
      <c r="C2951" s="3">
        <f t="shared" si="236"/>
        <v>2825</v>
      </c>
      <c r="D2951" s="5">
        <f t="shared" si="233"/>
        <v>0.67865764205106438</v>
      </c>
      <c r="E2951" s="3">
        <f t="shared" si="234"/>
        <v>2104</v>
      </c>
      <c r="F2951" s="5">
        <f t="shared" si="235"/>
        <v>0.25022855889396056</v>
      </c>
    </row>
    <row r="2952" spans="1:6" x14ac:dyDescent="0.3">
      <c r="A2952" s="3">
        <v>297700</v>
      </c>
      <c r="B2952" s="4">
        <f t="shared" si="237"/>
        <v>1414.6704</v>
      </c>
      <c r="C2952" s="3">
        <f t="shared" si="236"/>
        <v>2830</v>
      </c>
      <c r="D2952" s="5">
        <f t="shared" si="233"/>
        <v>0.68106384392025299</v>
      </c>
      <c r="E2952" s="3">
        <f t="shared" si="234"/>
        <v>2104</v>
      </c>
      <c r="F2952" s="5">
        <f t="shared" si="235"/>
        <v>0.24980859632799013</v>
      </c>
    </row>
    <row r="2953" spans="1:6" x14ac:dyDescent="0.3">
      <c r="A2953" s="3">
        <v>297800</v>
      </c>
      <c r="B2953" s="4">
        <f t="shared" si="237"/>
        <v>1415.1456000000001</v>
      </c>
      <c r="C2953" s="3">
        <f t="shared" si="236"/>
        <v>2830</v>
      </c>
      <c r="D2953" s="5">
        <f t="shared" si="233"/>
        <v>0.68049934968119286</v>
      </c>
      <c r="E2953" s="3">
        <f t="shared" si="234"/>
        <v>2105</v>
      </c>
      <c r="F2953" s="5">
        <f t="shared" si="235"/>
        <v>0.24998273183000408</v>
      </c>
    </row>
    <row r="2954" spans="1:6" x14ac:dyDescent="0.3">
      <c r="A2954" s="3">
        <v>297900</v>
      </c>
      <c r="B2954" s="4">
        <f t="shared" si="237"/>
        <v>1415.6207999999999</v>
      </c>
      <c r="C2954" s="3">
        <f t="shared" si="236"/>
        <v>2830</v>
      </c>
      <c r="D2954" s="5">
        <f t="shared" si="233"/>
        <v>0.67993523442450243</v>
      </c>
      <c r="E2954" s="3">
        <f t="shared" si="234"/>
        <v>2106</v>
      </c>
      <c r="F2954" s="5">
        <f t="shared" si="235"/>
        <v>0.25015675042332242</v>
      </c>
    </row>
    <row r="2955" spans="1:6" x14ac:dyDescent="0.3">
      <c r="A2955" s="3">
        <v>298000</v>
      </c>
      <c r="B2955" s="4">
        <f t="shared" si="237"/>
        <v>1416.096</v>
      </c>
      <c r="C2955" s="3">
        <f t="shared" si="236"/>
        <v>2830</v>
      </c>
      <c r="D2955" s="5">
        <f t="shared" si="233"/>
        <v>0.67937149776865535</v>
      </c>
      <c r="E2955" s="3">
        <f t="shared" si="234"/>
        <v>2106</v>
      </c>
      <c r="F2955" s="5">
        <f t="shared" si="235"/>
        <v>0.24973723473526088</v>
      </c>
    </row>
    <row r="2956" spans="1:6" x14ac:dyDescent="0.3">
      <c r="A2956" s="3">
        <v>298100</v>
      </c>
      <c r="B2956" s="4">
        <f t="shared" si="237"/>
        <v>1416.5711999999999</v>
      </c>
      <c r="C2956" s="3">
        <f t="shared" si="236"/>
        <v>2830</v>
      </c>
      <c r="D2956" s="5">
        <f t="shared" si="233"/>
        <v>0.67880813933263773</v>
      </c>
      <c r="E2956" s="3">
        <f t="shared" si="234"/>
        <v>2107</v>
      </c>
      <c r="F2956" s="5">
        <f t="shared" si="235"/>
        <v>0.24991121893069534</v>
      </c>
    </row>
    <row r="2957" spans="1:6" x14ac:dyDescent="0.3">
      <c r="A2957" s="3">
        <v>298200</v>
      </c>
      <c r="B2957" s="4">
        <f t="shared" si="237"/>
        <v>1417.0463999999999</v>
      </c>
      <c r="C2957" s="3">
        <f t="shared" si="236"/>
        <v>2835</v>
      </c>
      <c r="D2957" s="5">
        <f t="shared" si="233"/>
        <v>0.68121025618954389</v>
      </c>
      <c r="E2957" s="3">
        <f t="shared" si="234"/>
        <v>2108</v>
      </c>
      <c r="F2957" s="5">
        <f t="shared" si="235"/>
        <v>0.25008508643652849</v>
      </c>
    </row>
    <row r="2958" spans="1:6" x14ac:dyDescent="0.3">
      <c r="A2958" s="3">
        <v>298300</v>
      </c>
      <c r="B2958" s="4">
        <f t="shared" si="237"/>
        <v>1417.5216</v>
      </c>
      <c r="C2958" s="3">
        <f t="shared" si="236"/>
        <v>2835</v>
      </c>
      <c r="D2958" s="5">
        <f t="shared" si="233"/>
        <v>0.6806466590537108</v>
      </c>
      <c r="E2958" s="3">
        <f t="shared" si="234"/>
        <v>2109</v>
      </c>
      <c r="F2958" s="5">
        <f t="shared" si="235"/>
        <v>0.25025883737011512</v>
      </c>
    </row>
    <row r="2959" spans="1:6" x14ac:dyDescent="0.3">
      <c r="A2959" s="3">
        <v>298400</v>
      </c>
      <c r="B2959" s="4">
        <f t="shared" si="237"/>
        <v>1417.9967999999999</v>
      </c>
      <c r="C2959" s="3">
        <f t="shared" si="236"/>
        <v>2835</v>
      </c>
      <c r="D2959" s="5">
        <f t="shared" si="233"/>
        <v>0.68008343966394769</v>
      </c>
      <c r="E2959" s="3">
        <f t="shared" si="234"/>
        <v>2109</v>
      </c>
      <c r="F2959" s="5">
        <f t="shared" si="235"/>
        <v>0.2498398498240797</v>
      </c>
    </row>
    <row r="2960" spans="1:6" x14ac:dyDescent="0.3">
      <c r="A2960" s="3">
        <v>298500</v>
      </c>
      <c r="B2960" s="4">
        <f t="shared" si="237"/>
        <v>1418.472</v>
      </c>
      <c r="C2960" s="3">
        <f t="shared" si="236"/>
        <v>2835</v>
      </c>
      <c r="D2960" s="5">
        <f t="shared" si="233"/>
        <v>0.67952059764060957</v>
      </c>
      <c r="E2960" s="3">
        <f t="shared" si="234"/>
        <v>2110</v>
      </c>
      <c r="F2960" s="5">
        <f t="shared" si="235"/>
        <v>0.25001356649794926</v>
      </c>
    </row>
    <row r="2961" spans="1:6" x14ac:dyDescent="0.3">
      <c r="A2961" s="3">
        <v>298600</v>
      </c>
      <c r="B2961" s="4">
        <f t="shared" si="237"/>
        <v>1418.9472000000001</v>
      </c>
      <c r="C2961" s="3">
        <f t="shared" si="236"/>
        <v>2835</v>
      </c>
      <c r="D2961" s="5">
        <f t="shared" ref="D2961:D3024" si="238">C2961/1.19/B2961-1</f>
        <v>0.67895813260456106</v>
      </c>
      <c r="E2961" s="3">
        <f t="shared" ref="E2961:E3024" si="239">ROUND(B2961*1.25*1.19,0)</f>
        <v>2111</v>
      </c>
      <c r="F2961" s="5">
        <f t="shared" ref="F2961:F3024" si="240">E2961/1.19/B2961-1</f>
        <v>0.25018716681771713</v>
      </c>
    </row>
    <row r="2962" spans="1:6" x14ac:dyDescent="0.3">
      <c r="A2962" s="3">
        <v>298700</v>
      </c>
      <c r="B2962" s="4">
        <f t="shared" si="237"/>
        <v>1419.4223999999999</v>
      </c>
      <c r="C2962" s="3">
        <f t="shared" si="236"/>
        <v>2840</v>
      </c>
      <c r="D2962" s="5">
        <f t="shared" si="238"/>
        <v>0.68135617829388906</v>
      </c>
      <c r="E2962" s="3">
        <f t="shared" si="239"/>
        <v>2111</v>
      </c>
      <c r="F2962" s="5">
        <f t="shared" si="240"/>
        <v>0.24976862407690126</v>
      </c>
    </row>
    <row r="2963" spans="1:6" x14ac:dyDescent="0.3">
      <c r="A2963" s="3">
        <v>298800</v>
      </c>
      <c r="B2963" s="4">
        <f t="shared" si="237"/>
        <v>1419.8976</v>
      </c>
      <c r="C2963" s="3">
        <f t="shared" si="236"/>
        <v>2840</v>
      </c>
      <c r="D2963" s="5">
        <f t="shared" si="238"/>
        <v>0.68079347542297408</v>
      </c>
      <c r="E2963" s="3">
        <f t="shared" si="239"/>
        <v>2112</v>
      </c>
      <c r="F2963" s="5">
        <f t="shared" si="240"/>
        <v>0.24994219017370445</v>
      </c>
    </row>
    <row r="2964" spans="1:6" x14ac:dyDescent="0.3">
      <c r="A2964" s="3">
        <v>298900</v>
      </c>
      <c r="B2964" s="4">
        <f t="shared" si="237"/>
        <v>1420.3727999999999</v>
      </c>
      <c r="C2964" s="3">
        <f t="shared" si="236"/>
        <v>2840</v>
      </c>
      <c r="D2964" s="5">
        <f t="shared" si="238"/>
        <v>0.68023114906786453</v>
      </c>
      <c r="E2964" s="3">
        <f t="shared" si="239"/>
        <v>2113</v>
      </c>
      <c r="F2964" s="5">
        <f t="shared" si="240"/>
        <v>0.25011564013394261</v>
      </c>
    </row>
    <row r="2965" spans="1:6" x14ac:dyDescent="0.3">
      <c r="A2965" s="3">
        <v>299000</v>
      </c>
      <c r="B2965" s="4">
        <f t="shared" si="237"/>
        <v>1420.848</v>
      </c>
      <c r="C2965" s="3">
        <f t="shared" si="236"/>
        <v>2840</v>
      </c>
      <c r="D2965" s="5">
        <f t="shared" si="238"/>
        <v>0.67966919885078481</v>
      </c>
      <c r="E2965" s="3">
        <f t="shared" si="239"/>
        <v>2114</v>
      </c>
      <c r="F2965" s="5">
        <f t="shared" si="240"/>
        <v>0.2502889740741403</v>
      </c>
    </row>
    <row r="2966" spans="1:6" x14ac:dyDescent="0.3">
      <c r="A2966" s="3">
        <v>299100</v>
      </c>
      <c r="B2966" s="4">
        <f t="shared" si="237"/>
        <v>1421.3232</v>
      </c>
      <c r="C2966" s="3">
        <f t="shared" si="236"/>
        <v>2840</v>
      </c>
      <c r="D2966" s="5">
        <f t="shared" si="238"/>
        <v>0.67910762439446537</v>
      </c>
      <c r="E2966" s="3">
        <f t="shared" si="239"/>
        <v>2114</v>
      </c>
      <c r="F2966" s="5">
        <f t="shared" si="240"/>
        <v>0.24987095703165485</v>
      </c>
    </row>
    <row r="2967" spans="1:6" x14ac:dyDescent="0.3">
      <c r="A2967" s="3">
        <v>299200</v>
      </c>
      <c r="B2967" s="4">
        <f t="shared" si="237"/>
        <v>1421.7983999999999</v>
      </c>
      <c r="C2967" s="3">
        <f t="shared" si="236"/>
        <v>2840</v>
      </c>
      <c r="D2967" s="5">
        <f t="shared" si="238"/>
        <v>0.67854642532214116</v>
      </c>
      <c r="E2967" s="3">
        <f t="shared" si="239"/>
        <v>2115</v>
      </c>
      <c r="F2967" s="5">
        <f t="shared" si="240"/>
        <v>0.25004425688603105</v>
      </c>
    </row>
    <row r="2968" spans="1:6" x14ac:dyDescent="0.3">
      <c r="A2968" s="3">
        <v>299300</v>
      </c>
      <c r="B2968" s="4">
        <f t="shared" si="237"/>
        <v>1422.2736</v>
      </c>
      <c r="C2968" s="3">
        <f t="shared" si="236"/>
        <v>2845</v>
      </c>
      <c r="D2968" s="5">
        <f t="shared" si="238"/>
        <v>0.68093980125976361</v>
      </c>
      <c r="E2968" s="3">
        <f t="shared" si="239"/>
        <v>2116</v>
      </c>
      <c r="F2968" s="5">
        <f t="shared" si="240"/>
        <v>0.25021744093696285</v>
      </c>
    </row>
    <row r="2969" spans="1:6" x14ac:dyDescent="0.3">
      <c r="A2969" s="3">
        <v>299400</v>
      </c>
      <c r="B2969" s="4">
        <f t="shared" si="237"/>
        <v>1422.7488000000001</v>
      </c>
      <c r="C2969" s="3">
        <f t="shared" si="236"/>
        <v>2845</v>
      </c>
      <c r="D2969" s="5">
        <f t="shared" si="238"/>
        <v>0.68037836512039807</v>
      </c>
      <c r="E2969" s="3">
        <f t="shared" si="239"/>
        <v>2116</v>
      </c>
      <c r="F2969" s="5">
        <f t="shared" si="240"/>
        <v>0.24979986664139275</v>
      </c>
    </row>
    <row r="2970" spans="1:6" x14ac:dyDescent="0.3">
      <c r="A2970" s="3">
        <v>299500</v>
      </c>
      <c r="B2970" s="4">
        <f t="shared" si="237"/>
        <v>1423.2239999999999</v>
      </c>
      <c r="C2970" s="3">
        <f t="shared" si="236"/>
        <v>2845</v>
      </c>
      <c r="D2970" s="5">
        <f t="shared" si="238"/>
        <v>0.67981730389665196</v>
      </c>
      <c r="E2970" s="3">
        <f t="shared" si="239"/>
        <v>2117</v>
      </c>
      <c r="F2970" s="5">
        <f t="shared" si="240"/>
        <v>0.24997301664295679</v>
      </c>
    </row>
    <row r="2971" spans="1:6" x14ac:dyDescent="0.3">
      <c r="A2971" s="3">
        <v>299600</v>
      </c>
      <c r="B2971" s="4">
        <f t="shared" si="237"/>
        <v>1423.6992</v>
      </c>
      <c r="C2971" s="3">
        <f t="shared" si="236"/>
        <v>2845</v>
      </c>
      <c r="D2971" s="5">
        <f t="shared" si="238"/>
        <v>0.67925661721310826</v>
      </c>
      <c r="E2971" s="3">
        <f t="shared" si="239"/>
        <v>2118</v>
      </c>
      <c r="F2971" s="5">
        <f t="shared" si="240"/>
        <v>0.25014605105706988</v>
      </c>
    </row>
    <row r="2972" spans="1:6" x14ac:dyDescent="0.3">
      <c r="A2972" s="3">
        <v>299700</v>
      </c>
      <c r="B2972" s="4">
        <f t="shared" si="237"/>
        <v>1424.1743999999999</v>
      </c>
      <c r="C2972" s="3">
        <f t="shared" si="236"/>
        <v>2845</v>
      </c>
      <c r="D2972" s="5">
        <f t="shared" si="238"/>
        <v>0.67869630469485243</v>
      </c>
      <c r="E2972" s="3">
        <f t="shared" si="239"/>
        <v>2118</v>
      </c>
      <c r="F2972" s="5">
        <f t="shared" si="240"/>
        <v>0.24972891857423463</v>
      </c>
    </row>
    <row r="2973" spans="1:6" x14ac:dyDescent="0.3">
      <c r="A2973" s="3">
        <v>299800</v>
      </c>
      <c r="B2973" s="4">
        <f t="shared" si="237"/>
        <v>1424.6496</v>
      </c>
      <c r="C2973" s="3">
        <f t="shared" si="236"/>
        <v>2850</v>
      </c>
      <c r="D2973" s="5">
        <f t="shared" si="238"/>
        <v>0.6810856390183786</v>
      </c>
      <c r="E2973" s="3">
        <f t="shared" si="239"/>
        <v>2119</v>
      </c>
      <c r="F2973" s="5">
        <f t="shared" si="240"/>
        <v>0.24990191897541902</v>
      </c>
    </row>
    <row r="2974" spans="1:6" x14ac:dyDescent="0.3">
      <c r="A2974" s="3">
        <v>299900</v>
      </c>
      <c r="B2974" s="4">
        <f t="shared" si="237"/>
        <v>1425.1248000000001</v>
      </c>
      <c r="C2974" s="3">
        <f t="shared" si="236"/>
        <v>2850</v>
      </c>
      <c r="D2974" s="5">
        <f t="shared" si="238"/>
        <v>0.68052509028912933</v>
      </c>
      <c r="E2974" s="3">
        <f t="shared" si="239"/>
        <v>2120</v>
      </c>
      <c r="F2974" s="5">
        <f t="shared" si="240"/>
        <v>0.25007480400454529</v>
      </c>
    </row>
    <row r="2975" spans="1:6" x14ac:dyDescent="0.3">
      <c r="A2975" s="3">
        <v>300000</v>
      </c>
      <c r="B2975" s="4">
        <f t="shared" si="237"/>
        <v>1425.6</v>
      </c>
      <c r="C2975" s="3">
        <f t="shared" si="236"/>
        <v>2850</v>
      </c>
      <c r="D2975" s="5">
        <f t="shared" si="238"/>
        <v>0.67996491525903302</v>
      </c>
      <c r="E2975" s="3">
        <f t="shared" si="239"/>
        <v>2121</v>
      </c>
      <c r="F2975" s="5">
        <f t="shared" si="240"/>
        <v>0.25024757377698581</v>
      </c>
    </row>
    <row r="2976" spans="1:6" x14ac:dyDescent="0.3">
      <c r="A2976" s="3">
        <v>300100</v>
      </c>
      <c r="B2976" s="4">
        <f t="shared" si="237"/>
        <v>1426.0752</v>
      </c>
      <c r="C2976" s="3">
        <f t="shared" si="236"/>
        <v>2850</v>
      </c>
      <c r="D2976" s="5">
        <f t="shared" si="238"/>
        <v>0.67940511355451472</v>
      </c>
      <c r="E2976" s="3">
        <f t="shared" si="239"/>
        <v>2121</v>
      </c>
      <c r="F2976" s="5">
        <f t="shared" si="240"/>
        <v>0.24983096345583378</v>
      </c>
    </row>
    <row r="2977" spans="1:6" x14ac:dyDescent="0.3">
      <c r="A2977" s="3">
        <v>300200</v>
      </c>
      <c r="B2977" s="4">
        <f t="shared" si="237"/>
        <v>1426.5503999999999</v>
      </c>
      <c r="C2977" s="3">
        <f t="shared" si="236"/>
        <v>2850</v>
      </c>
      <c r="D2977" s="5">
        <f t="shared" si="238"/>
        <v>0.67884568480249818</v>
      </c>
      <c r="E2977" s="3">
        <f t="shared" si="239"/>
        <v>2122</v>
      </c>
      <c r="F2977" s="5">
        <f t="shared" si="240"/>
        <v>0.25000369935119338</v>
      </c>
    </row>
    <row r="2978" spans="1:6" x14ac:dyDescent="0.3">
      <c r="A2978" s="3">
        <v>300300</v>
      </c>
      <c r="B2978" s="4">
        <f t="shared" si="237"/>
        <v>1427.0255999999999</v>
      </c>
      <c r="C2978" s="3">
        <f t="shared" si="236"/>
        <v>2855</v>
      </c>
      <c r="D2978" s="5">
        <f t="shared" si="238"/>
        <v>0.68123099113677177</v>
      </c>
      <c r="E2978" s="3">
        <f t="shared" si="239"/>
        <v>2123</v>
      </c>
      <c r="F2978" s="5">
        <f t="shared" si="240"/>
        <v>0.25017632020433145</v>
      </c>
    </row>
    <row r="2979" spans="1:6" x14ac:dyDescent="0.3">
      <c r="A2979" s="3">
        <v>300400</v>
      </c>
      <c r="B2979" s="4">
        <f t="shared" si="237"/>
        <v>1427.5008</v>
      </c>
      <c r="C2979" s="3">
        <f t="shared" si="236"/>
        <v>2855</v>
      </c>
      <c r="D2979" s="5">
        <f t="shared" si="238"/>
        <v>0.68067132702520827</v>
      </c>
      <c r="E2979" s="3">
        <f t="shared" si="239"/>
        <v>2123</v>
      </c>
      <c r="F2979" s="5">
        <f t="shared" si="240"/>
        <v>0.2497601496583246</v>
      </c>
    </row>
    <row r="2980" spans="1:6" x14ac:dyDescent="0.3">
      <c r="A2980" s="3">
        <v>300500</v>
      </c>
      <c r="B2980" s="4">
        <f t="shared" si="237"/>
        <v>1427.9759999999999</v>
      </c>
      <c r="C2980" s="3">
        <f t="shared" si="236"/>
        <v>2855</v>
      </c>
      <c r="D2980" s="5">
        <f t="shared" si="238"/>
        <v>0.6801120354022383</v>
      </c>
      <c r="E2980" s="3">
        <f t="shared" si="239"/>
        <v>2124</v>
      </c>
      <c r="F2980" s="5">
        <f t="shared" si="240"/>
        <v>0.24993273667052684</v>
      </c>
    </row>
    <row r="2981" spans="1:6" x14ac:dyDescent="0.3">
      <c r="A2981" s="3">
        <v>300600</v>
      </c>
      <c r="B2981" s="4">
        <f t="shared" si="237"/>
        <v>1428.4512</v>
      </c>
      <c r="C2981" s="3">
        <f t="shared" si="236"/>
        <v>2855</v>
      </c>
      <c r="D2981" s="5">
        <f t="shared" si="238"/>
        <v>0.67955311589611633</v>
      </c>
      <c r="E2981" s="3">
        <f t="shared" si="239"/>
        <v>2125</v>
      </c>
      <c r="F2981" s="5">
        <f t="shared" si="240"/>
        <v>0.25010520885437715</v>
      </c>
    </row>
    <row r="2982" spans="1:6" x14ac:dyDescent="0.3">
      <c r="A2982" s="3">
        <v>300700</v>
      </c>
      <c r="B2982" s="4">
        <f t="shared" si="237"/>
        <v>1428.9264000000001</v>
      </c>
      <c r="C2982" s="3">
        <f t="shared" si="236"/>
        <v>2855</v>
      </c>
      <c r="D2982" s="5">
        <f t="shared" si="238"/>
        <v>0.67899456813559222</v>
      </c>
      <c r="E2982" s="3">
        <f t="shared" si="239"/>
        <v>2126</v>
      </c>
      <c r="F2982" s="5">
        <f t="shared" si="240"/>
        <v>0.25027756632443743</v>
      </c>
    </row>
    <row r="2983" spans="1:6" x14ac:dyDescent="0.3">
      <c r="A2983" s="3">
        <v>300800</v>
      </c>
      <c r="B2983" s="4">
        <f t="shared" si="237"/>
        <v>1429.4015999999999</v>
      </c>
      <c r="C2983" s="3">
        <f t="shared" si="236"/>
        <v>2860</v>
      </c>
      <c r="D2983" s="5">
        <f t="shared" si="238"/>
        <v>0.68137586003668615</v>
      </c>
      <c r="E2983" s="3">
        <f t="shared" si="239"/>
        <v>2126</v>
      </c>
      <c r="F2983" s="5">
        <f t="shared" si="240"/>
        <v>0.24986191553776038</v>
      </c>
    </row>
    <row r="2984" spans="1:6" x14ac:dyDescent="0.3">
      <c r="A2984" s="3">
        <v>300900</v>
      </c>
      <c r="B2984" s="4">
        <f t="shared" si="237"/>
        <v>1429.8768</v>
      </c>
      <c r="C2984" s="3">
        <f t="shared" si="236"/>
        <v>2860</v>
      </c>
      <c r="D2984" s="5">
        <f t="shared" si="238"/>
        <v>0.68081707776349343</v>
      </c>
      <c r="E2984" s="3">
        <f t="shared" si="239"/>
        <v>2127</v>
      </c>
      <c r="F2984" s="5">
        <f t="shared" si="240"/>
        <v>0.25003423930173097</v>
      </c>
    </row>
    <row r="2985" spans="1:6" x14ac:dyDescent="0.3">
      <c r="A2985" s="3">
        <v>301000</v>
      </c>
      <c r="B2985" s="4">
        <f t="shared" si="237"/>
        <v>1430.3519999999999</v>
      </c>
      <c r="C2985" s="3">
        <f t="shared" si="236"/>
        <v>2860</v>
      </c>
      <c r="D2985" s="5">
        <f t="shared" si="238"/>
        <v>0.68025866677420344</v>
      </c>
      <c r="E2985" s="3">
        <f t="shared" si="239"/>
        <v>2128</v>
      </c>
      <c r="F2985" s="5">
        <f t="shared" si="240"/>
        <v>0.25020644856486185</v>
      </c>
    </row>
    <row r="2986" spans="1:6" x14ac:dyDescent="0.3">
      <c r="A2986" s="3">
        <v>301100</v>
      </c>
      <c r="B2986" s="4">
        <f t="shared" si="237"/>
        <v>1430.8271999999999</v>
      </c>
      <c r="C2986" s="3">
        <f t="shared" si="236"/>
        <v>2860</v>
      </c>
      <c r="D2986" s="5">
        <f t="shared" si="238"/>
        <v>0.67970062669888809</v>
      </c>
      <c r="E2986" s="3">
        <f t="shared" si="239"/>
        <v>2128</v>
      </c>
      <c r="F2986" s="5">
        <f t="shared" si="240"/>
        <v>0.24979123552980198</v>
      </c>
    </row>
    <row r="2987" spans="1:6" x14ac:dyDescent="0.3">
      <c r="A2987" s="3">
        <v>301200</v>
      </c>
      <c r="B2987" s="4">
        <f t="shared" si="237"/>
        <v>1431.3024</v>
      </c>
      <c r="C2987" s="3">
        <f t="shared" si="236"/>
        <v>2860</v>
      </c>
      <c r="D2987" s="5">
        <f t="shared" si="238"/>
        <v>0.67914295716811135</v>
      </c>
      <c r="E2987" s="3">
        <f t="shared" si="239"/>
        <v>2129</v>
      </c>
      <c r="F2987" s="5">
        <f t="shared" si="240"/>
        <v>0.2499634111226956</v>
      </c>
    </row>
    <row r="2988" spans="1:6" x14ac:dyDescent="0.3">
      <c r="A2988" s="3">
        <v>301300</v>
      </c>
      <c r="B2988" s="4">
        <f t="shared" si="237"/>
        <v>1431.7775999999999</v>
      </c>
      <c r="C2988" s="3">
        <f t="shared" si="236"/>
        <v>2860</v>
      </c>
      <c r="D2988" s="5">
        <f t="shared" si="238"/>
        <v>0.6785856578129279</v>
      </c>
      <c r="E2988" s="3">
        <f t="shared" si="239"/>
        <v>2130</v>
      </c>
      <c r="F2988" s="5">
        <f t="shared" si="240"/>
        <v>0.25013547242711076</v>
      </c>
    </row>
    <row r="2989" spans="1:6" x14ac:dyDescent="0.3">
      <c r="A2989" s="3">
        <v>301400</v>
      </c>
      <c r="B2989" s="4">
        <f t="shared" si="237"/>
        <v>1432.2528</v>
      </c>
      <c r="C2989" s="3">
        <f t="shared" si="236"/>
        <v>2865</v>
      </c>
      <c r="D2989" s="5">
        <f t="shared" si="238"/>
        <v>0.68096234492268692</v>
      </c>
      <c r="E2989" s="3">
        <f t="shared" si="239"/>
        <v>2130</v>
      </c>
      <c r="F2989" s="5">
        <f t="shared" si="240"/>
        <v>0.24972069622524362</v>
      </c>
    </row>
    <row r="2990" spans="1:6" x14ac:dyDescent="0.3">
      <c r="A2990" s="3">
        <v>301500</v>
      </c>
      <c r="B2990" s="4">
        <f t="shared" si="237"/>
        <v>1432.7280000000001</v>
      </c>
      <c r="C2990" s="3">
        <f t="shared" si="236"/>
        <v>2865</v>
      </c>
      <c r="D2990" s="5">
        <f t="shared" si="238"/>
        <v>0.68040481180662615</v>
      </c>
      <c r="E2990" s="3">
        <f t="shared" si="239"/>
        <v>2131</v>
      </c>
      <c r="F2990" s="5">
        <f t="shared" si="240"/>
        <v>0.2498927238952604</v>
      </c>
    </row>
    <row r="2991" spans="1:6" x14ac:dyDescent="0.3">
      <c r="A2991" s="3">
        <v>301600</v>
      </c>
      <c r="B2991" s="4">
        <f t="shared" si="237"/>
        <v>1433.2031999999999</v>
      </c>
      <c r="C2991" s="3">
        <f t="shared" si="236"/>
        <v>2865</v>
      </c>
      <c r="D2991" s="5">
        <f t="shared" si="238"/>
        <v>0.67984764840748624</v>
      </c>
      <c r="E2991" s="3">
        <f t="shared" si="239"/>
        <v>2132</v>
      </c>
      <c r="F2991" s="5">
        <f t="shared" si="240"/>
        <v>0.25006463748857266</v>
      </c>
    </row>
    <row r="2992" spans="1:6" x14ac:dyDescent="0.3">
      <c r="A2992" s="3">
        <v>301700</v>
      </c>
      <c r="B2992" s="4">
        <f t="shared" si="237"/>
        <v>1433.6784</v>
      </c>
      <c r="C2992" s="3">
        <f t="shared" si="236"/>
        <v>2865</v>
      </c>
      <c r="D2992" s="5">
        <f t="shared" si="238"/>
        <v>0.67929085435763281</v>
      </c>
      <c r="E2992" s="3">
        <f t="shared" si="239"/>
        <v>2133</v>
      </c>
      <c r="F2992" s="5">
        <f t="shared" si="240"/>
        <v>0.25023643711861476</v>
      </c>
    </row>
    <row r="2993" spans="1:6" x14ac:dyDescent="0.3">
      <c r="A2993" s="3">
        <v>301800</v>
      </c>
      <c r="B2993" s="4">
        <f t="shared" si="237"/>
        <v>1434.1535999999999</v>
      </c>
      <c r="C2993" s="3">
        <f t="shared" si="236"/>
        <v>2865</v>
      </c>
      <c r="D2993" s="5">
        <f t="shared" si="238"/>
        <v>0.67873442928992</v>
      </c>
      <c r="E2993" s="3">
        <f t="shared" si="239"/>
        <v>2133</v>
      </c>
      <c r="F2993" s="5">
        <f t="shared" si="240"/>
        <v>0.2498221771990925</v>
      </c>
    </row>
    <row r="2994" spans="1:6" x14ac:dyDescent="0.3">
      <c r="A2994" s="3">
        <v>301900</v>
      </c>
      <c r="B2994" s="4">
        <f t="shared" si="237"/>
        <v>1434.6288</v>
      </c>
      <c r="C2994" s="3">
        <f t="shared" si="236"/>
        <v>2870</v>
      </c>
      <c r="D2994" s="5">
        <f t="shared" si="238"/>
        <v>0.68110713090546704</v>
      </c>
      <c r="E2994" s="3">
        <f t="shared" si="239"/>
        <v>2134</v>
      </c>
      <c r="F2994" s="5">
        <f t="shared" si="240"/>
        <v>0.24999394332831604</v>
      </c>
    </row>
    <row r="2995" spans="1:6" x14ac:dyDescent="0.3">
      <c r="A2995" s="3">
        <v>302000</v>
      </c>
      <c r="B2995" s="4">
        <f t="shared" si="237"/>
        <v>1435.104</v>
      </c>
      <c r="C2995" s="3">
        <f t="shared" si="236"/>
        <v>2870</v>
      </c>
      <c r="D2995" s="5">
        <f t="shared" si="238"/>
        <v>0.68055047291510107</v>
      </c>
      <c r="E2995" s="3">
        <f t="shared" si="239"/>
        <v>2135</v>
      </c>
      <c r="F2995" s="5">
        <f t="shared" si="240"/>
        <v>0.25016559570513608</v>
      </c>
    </row>
    <row r="2996" spans="1:6" x14ac:dyDescent="0.3">
      <c r="A2996" s="3">
        <v>302100</v>
      </c>
      <c r="B2996" s="4">
        <f t="shared" si="237"/>
        <v>1435.5791999999999</v>
      </c>
      <c r="C2996" s="3">
        <f t="shared" si="236"/>
        <v>2870</v>
      </c>
      <c r="D2996" s="5">
        <f t="shared" si="238"/>
        <v>0.67999418345038243</v>
      </c>
      <c r="E2996" s="3">
        <f t="shared" si="239"/>
        <v>2135</v>
      </c>
      <c r="F2996" s="5">
        <f t="shared" si="240"/>
        <v>0.24975177061552833</v>
      </c>
    </row>
    <row r="2997" spans="1:6" x14ac:dyDescent="0.3">
      <c r="A2997" s="3">
        <v>302200</v>
      </c>
      <c r="B2997" s="4">
        <f t="shared" si="237"/>
        <v>1436.0544</v>
      </c>
      <c r="C2997" s="3">
        <f t="shared" si="236"/>
        <v>2870</v>
      </c>
      <c r="D2997" s="5">
        <f t="shared" si="238"/>
        <v>0.67943826214546821</v>
      </c>
      <c r="E2997" s="3">
        <f t="shared" si="239"/>
        <v>2136</v>
      </c>
      <c r="F2997" s="5">
        <f t="shared" si="240"/>
        <v>0.24992338952708026</v>
      </c>
    </row>
    <row r="2998" spans="1:6" x14ac:dyDescent="0.3">
      <c r="A2998" s="3">
        <v>302300</v>
      </c>
      <c r="B2998" s="4">
        <f t="shared" si="237"/>
        <v>1436.5296000000001</v>
      </c>
      <c r="C2998" s="3">
        <f t="shared" si="236"/>
        <v>2870</v>
      </c>
      <c r="D2998" s="5">
        <f t="shared" si="238"/>
        <v>0.678882708635</v>
      </c>
      <c r="E2998" s="3">
        <f t="shared" si="239"/>
        <v>2137</v>
      </c>
      <c r="F2998" s="5">
        <f t="shared" si="240"/>
        <v>0.25009489489651382</v>
      </c>
    </row>
    <row r="2999" spans="1:6" x14ac:dyDescent="0.3">
      <c r="A2999" s="3">
        <v>302400</v>
      </c>
      <c r="B2999" s="4">
        <f t="shared" si="237"/>
        <v>1437.0047999999999</v>
      </c>
      <c r="C2999" s="3">
        <f t="shared" si="236"/>
        <v>2875</v>
      </c>
      <c r="D2999" s="5">
        <f t="shared" si="238"/>
        <v>0.68125143809862143</v>
      </c>
      <c r="E2999" s="3">
        <f t="shared" si="239"/>
        <v>2138</v>
      </c>
      <c r="F2999" s="5">
        <f t="shared" si="240"/>
        <v>0.25026628683647067</v>
      </c>
    </row>
    <row r="3000" spans="1:6" x14ac:dyDescent="0.3">
      <c r="A3000" s="3">
        <v>302500</v>
      </c>
      <c r="B3000" s="4">
        <f t="shared" si="237"/>
        <v>1437.48</v>
      </c>
      <c r="C3000" s="3">
        <f t="shared" si="236"/>
        <v>2875</v>
      </c>
      <c r="D3000" s="5">
        <f t="shared" si="238"/>
        <v>0.68069565249924979</v>
      </c>
      <c r="E3000" s="3">
        <f t="shared" si="239"/>
        <v>2138</v>
      </c>
      <c r="F3000" s="5">
        <f t="shared" si="240"/>
        <v>0.24985297566726827</v>
      </c>
    </row>
    <row r="3001" spans="1:6" x14ac:dyDescent="0.3">
      <c r="A3001" s="3">
        <v>302600</v>
      </c>
      <c r="B3001" s="4">
        <f t="shared" si="237"/>
        <v>1437.9551999999999</v>
      </c>
      <c r="C3001" s="3">
        <f t="shared" si="236"/>
        <v>2875</v>
      </c>
      <c r="D3001" s="5">
        <f t="shared" si="238"/>
        <v>0.68014023423999714</v>
      </c>
      <c r="E3001" s="3">
        <f t="shared" si="239"/>
        <v>2139</v>
      </c>
      <c r="F3001" s="5">
        <f t="shared" si="240"/>
        <v>0.25002433427455806</v>
      </c>
    </row>
    <row r="3002" spans="1:6" x14ac:dyDescent="0.3">
      <c r="A3002" s="3">
        <v>302700</v>
      </c>
      <c r="B3002" s="4">
        <f t="shared" si="237"/>
        <v>1438.4304</v>
      </c>
      <c r="C3002" s="3">
        <f t="shared" si="236"/>
        <v>2875</v>
      </c>
      <c r="D3002" s="5">
        <f t="shared" si="238"/>
        <v>0.67958518295679915</v>
      </c>
      <c r="E3002" s="3">
        <f t="shared" si="239"/>
        <v>2140</v>
      </c>
      <c r="F3002" s="5">
        <f t="shared" si="240"/>
        <v>0.25019557966175676</v>
      </c>
    </row>
    <row r="3003" spans="1:6" x14ac:dyDescent="0.3">
      <c r="A3003" s="3">
        <v>302800</v>
      </c>
      <c r="B3003" s="4">
        <f t="shared" si="237"/>
        <v>1438.9056</v>
      </c>
      <c r="C3003" s="3">
        <f t="shared" si="236"/>
        <v>2875</v>
      </c>
      <c r="D3003" s="5">
        <f t="shared" si="238"/>
        <v>0.67903049828607354</v>
      </c>
      <c r="E3003" s="3">
        <f t="shared" si="239"/>
        <v>2140</v>
      </c>
      <c r="F3003" s="5">
        <f t="shared" si="240"/>
        <v>0.24978270133293834</v>
      </c>
    </row>
    <row r="3004" spans="1:6" x14ac:dyDescent="0.3">
      <c r="A3004" s="3">
        <v>302900</v>
      </c>
      <c r="B3004" s="4">
        <f t="shared" si="237"/>
        <v>1439.3807999999999</v>
      </c>
      <c r="C3004" s="3">
        <f t="shared" si="236"/>
        <v>2880</v>
      </c>
      <c r="D3004" s="5">
        <f t="shared" si="238"/>
        <v>0.68139526887317858</v>
      </c>
      <c r="E3004" s="3">
        <f t="shared" si="239"/>
        <v>2141</v>
      </c>
      <c r="F3004" s="5">
        <f t="shared" si="240"/>
        <v>0.24995391342273443</v>
      </c>
    </row>
    <row r="3005" spans="1:6" x14ac:dyDescent="0.3">
      <c r="A3005" s="3">
        <v>303000</v>
      </c>
      <c r="B3005" s="4">
        <f t="shared" si="237"/>
        <v>1439.856</v>
      </c>
      <c r="C3005" s="3">
        <f t="shared" si="236"/>
        <v>2880</v>
      </c>
      <c r="D3005" s="5">
        <f t="shared" si="238"/>
        <v>0.68084035294285727</v>
      </c>
      <c r="E3005" s="3">
        <f t="shared" si="239"/>
        <v>2142</v>
      </c>
      <c r="F3005" s="5">
        <f t="shared" si="240"/>
        <v>0.25012501250125019</v>
      </c>
    </row>
    <row r="3006" spans="1:6" x14ac:dyDescent="0.3">
      <c r="A3006" s="3">
        <v>303100</v>
      </c>
      <c r="B3006" s="4">
        <f t="shared" si="237"/>
        <v>1440.3311999999999</v>
      </c>
      <c r="C3006" s="3">
        <f t="shared" si="236"/>
        <v>2880</v>
      </c>
      <c r="D3006" s="5">
        <f t="shared" si="238"/>
        <v>0.68028580317283338</v>
      </c>
      <c r="E3006" s="3">
        <f t="shared" si="239"/>
        <v>2142</v>
      </c>
      <c r="F3006" s="5">
        <f t="shared" si="240"/>
        <v>0.24971256610979498</v>
      </c>
    </row>
    <row r="3007" spans="1:6" x14ac:dyDescent="0.3">
      <c r="A3007" s="3">
        <v>303200</v>
      </c>
      <c r="B3007" s="4">
        <f t="shared" si="237"/>
        <v>1440.8063999999999</v>
      </c>
      <c r="C3007" s="3">
        <f t="shared" si="236"/>
        <v>2880</v>
      </c>
      <c r="D3007" s="5">
        <f t="shared" si="238"/>
        <v>0.67973161920081071</v>
      </c>
      <c r="E3007" s="3">
        <f t="shared" si="239"/>
        <v>2143</v>
      </c>
      <c r="F3007" s="5">
        <f t="shared" si="240"/>
        <v>0.24988363192615881</v>
      </c>
    </row>
    <row r="3008" spans="1:6" x14ac:dyDescent="0.3">
      <c r="A3008" s="3">
        <v>303300</v>
      </c>
      <c r="B3008" s="4">
        <f t="shared" si="237"/>
        <v>1441.2816</v>
      </c>
      <c r="C3008" s="3">
        <f t="shared" si="236"/>
        <v>2880</v>
      </c>
      <c r="D3008" s="5">
        <f t="shared" si="238"/>
        <v>0.67917780066497113</v>
      </c>
      <c r="E3008" s="3">
        <f t="shared" si="239"/>
        <v>2144</v>
      </c>
      <c r="F3008" s="5">
        <f t="shared" si="240"/>
        <v>0.25005458493947863</v>
      </c>
    </row>
    <row r="3009" spans="1:6" x14ac:dyDescent="0.3">
      <c r="A3009" s="3">
        <v>303400</v>
      </c>
      <c r="B3009" s="4">
        <f t="shared" si="237"/>
        <v>1441.7567999999999</v>
      </c>
      <c r="C3009" s="3">
        <f t="shared" si="236"/>
        <v>2880</v>
      </c>
      <c r="D3009" s="5">
        <f t="shared" si="238"/>
        <v>0.67862434720397435</v>
      </c>
      <c r="E3009" s="3">
        <f t="shared" si="239"/>
        <v>2145</v>
      </c>
      <c r="F3009" s="5">
        <f t="shared" si="240"/>
        <v>0.25022542526129343</v>
      </c>
    </row>
    <row r="3010" spans="1:6" x14ac:dyDescent="0.3">
      <c r="A3010" s="3">
        <v>303500</v>
      </c>
      <c r="B3010" s="4">
        <f t="shared" si="237"/>
        <v>1442.232</v>
      </c>
      <c r="C3010" s="3">
        <f t="shared" si="236"/>
        <v>2885</v>
      </c>
      <c r="D3010" s="5">
        <f t="shared" si="238"/>
        <v>0.68098457661399814</v>
      </c>
      <c r="E3010" s="3">
        <f t="shared" si="239"/>
        <v>2145</v>
      </c>
      <c r="F3010" s="5">
        <f t="shared" si="240"/>
        <v>0.24981348937158621</v>
      </c>
    </row>
    <row r="3011" spans="1:6" x14ac:dyDescent="0.3">
      <c r="A3011" s="3">
        <v>303600</v>
      </c>
      <c r="B3011" s="4">
        <f t="shared" si="237"/>
        <v>1442.7072000000001</v>
      </c>
      <c r="C3011" s="3">
        <f t="shared" si="236"/>
        <v>2885</v>
      </c>
      <c r="D3011" s="5">
        <f t="shared" si="238"/>
        <v>0.6804308926296061</v>
      </c>
      <c r="E3011" s="3">
        <f t="shared" si="239"/>
        <v>2146</v>
      </c>
      <c r="F3011" s="5">
        <f t="shared" si="240"/>
        <v>0.24998429656261179</v>
      </c>
    </row>
    <row r="3012" spans="1:6" x14ac:dyDescent="0.3">
      <c r="A3012" s="3">
        <v>303700</v>
      </c>
      <c r="B3012" s="4">
        <f t="shared" si="237"/>
        <v>1443.1823999999999</v>
      </c>
      <c r="C3012" s="3">
        <f t="shared" ref="C3012:C3075" si="241">MROUND(B3012*1.68*1.19,5)</f>
        <v>2885</v>
      </c>
      <c r="D3012" s="5">
        <f t="shared" si="238"/>
        <v>0.67987757327082154</v>
      </c>
      <c r="E3012" s="3">
        <f t="shared" si="239"/>
        <v>2147</v>
      </c>
      <c r="F3012" s="5">
        <f t="shared" si="240"/>
        <v>0.25015499126948137</v>
      </c>
    </row>
    <row r="3013" spans="1:6" x14ac:dyDescent="0.3">
      <c r="A3013" s="3">
        <v>303800</v>
      </c>
      <c r="B3013" s="4">
        <f t="shared" ref="B3013:B3076" si="242">A3013*1.32*0.0036</f>
        <v>1443.6576</v>
      </c>
      <c r="C3013" s="3">
        <f t="shared" si="241"/>
        <v>2885</v>
      </c>
      <c r="D3013" s="5">
        <f t="shared" si="238"/>
        <v>0.67932461817757894</v>
      </c>
      <c r="E3013" s="3">
        <f t="shared" si="239"/>
        <v>2147</v>
      </c>
      <c r="F3013" s="5">
        <f t="shared" si="240"/>
        <v>0.24974348534740454</v>
      </c>
    </row>
    <row r="3014" spans="1:6" x14ac:dyDescent="0.3">
      <c r="A3014" s="3">
        <v>303900</v>
      </c>
      <c r="B3014" s="4">
        <f t="shared" si="242"/>
        <v>1444.1327999999999</v>
      </c>
      <c r="C3014" s="3">
        <f t="shared" si="241"/>
        <v>2885</v>
      </c>
      <c r="D3014" s="5">
        <f t="shared" si="238"/>
        <v>0.67877202699028794</v>
      </c>
      <c r="E3014" s="3">
        <f t="shared" si="239"/>
        <v>2148</v>
      </c>
      <c r="F3014" s="5">
        <f t="shared" si="240"/>
        <v>0.2499141469584536</v>
      </c>
    </row>
    <row r="3015" spans="1:6" x14ac:dyDescent="0.3">
      <c r="A3015" s="3">
        <v>304000</v>
      </c>
      <c r="B3015" s="4">
        <f t="shared" si="242"/>
        <v>1444.6079999999999</v>
      </c>
      <c r="C3015" s="3">
        <f t="shared" si="241"/>
        <v>2890</v>
      </c>
      <c r="D3015" s="5">
        <f t="shared" si="238"/>
        <v>0.68112832586516836</v>
      </c>
      <c r="E3015" s="3">
        <f t="shared" si="239"/>
        <v>2149</v>
      </c>
      <c r="F3015" s="5">
        <f t="shared" si="240"/>
        <v>0.25008469629212682</v>
      </c>
    </row>
    <row r="3016" spans="1:6" x14ac:dyDescent="0.3">
      <c r="A3016" s="3">
        <v>304100</v>
      </c>
      <c r="B3016" s="4">
        <f t="shared" si="242"/>
        <v>1445.0832</v>
      </c>
      <c r="C3016" s="3">
        <f t="shared" si="241"/>
        <v>2890</v>
      </c>
      <c r="D3016" s="5">
        <f t="shared" si="238"/>
        <v>0.68057550497537367</v>
      </c>
      <c r="E3016" s="3">
        <f t="shared" si="239"/>
        <v>2150</v>
      </c>
      <c r="F3016" s="5">
        <f t="shared" si="240"/>
        <v>0.25025513345918782</v>
      </c>
    </row>
    <row r="3017" spans="1:6" x14ac:dyDescent="0.3">
      <c r="A3017" s="3">
        <v>304200</v>
      </c>
      <c r="B3017" s="4">
        <f t="shared" si="242"/>
        <v>1445.5583999999999</v>
      </c>
      <c r="C3017" s="3">
        <f t="shared" si="241"/>
        <v>2890</v>
      </c>
      <c r="D3017" s="5">
        <f t="shared" si="238"/>
        <v>0.68002304754441534</v>
      </c>
      <c r="E3017" s="3">
        <f t="shared" si="239"/>
        <v>2150</v>
      </c>
      <c r="F3017" s="5">
        <f t="shared" si="240"/>
        <v>0.2498441357164336</v>
      </c>
    </row>
    <row r="3018" spans="1:6" x14ac:dyDescent="0.3">
      <c r="A3018" s="3">
        <v>304300</v>
      </c>
      <c r="B3018" s="4">
        <f t="shared" si="242"/>
        <v>1446.0336</v>
      </c>
      <c r="C3018" s="3">
        <f t="shared" si="241"/>
        <v>2890</v>
      </c>
      <c r="D3018" s="5">
        <f t="shared" si="238"/>
        <v>0.67947095321397022</v>
      </c>
      <c r="E3018" s="3">
        <f t="shared" si="239"/>
        <v>2151</v>
      </c>
      <c r="F3018" s="5">
        <f t="shared" si="240"/>
        <v>0.25001453991807954</v>
      </c>
    </row>
    <row r="3019" spans="1:6" x14ac:dyDescent="0.3">
      <c r="A3019" s="3">
        <v>304400</v>
      </c>
      <c r="B3019" s="4">
        <f t="shared" si="242"/>
        <v>1446.5088000000001</v>
      </c>
      <c r="C3019" s="3">
        <f t="shared" si="241"/>
        <v>2890</v>
      </c>
      <c r="D3019" s="5">
        <f t="shared" si="238"/>
        <v>0.67891922162618634</v>
      </c>
      <c r="E3019" s="3">
        <f t="shared" si="239"/>
        <v>2152</v>
      </c>
      <c r="F3019" s="5">
        <f t="shared" si="240"/>
        <v>0.25018483215901477</v>
      </c>
    </row>
    <row r="3020" spans="1:6" x14ac:dyDescent="0.3">
      <c r="A3020" s="3">
        <v>304500</v>
      </c>
      <c r="B3020" s="4">
        <f t="shared" si="242"/>
        <v>1446.9839999999999</v>
      </c>
      <c r="C3020" s="3">
        <f t="shared" si="241"/>
        <v>2895</v>
      </c>
      <c r="D3020" s="5">
        <f t="shared" si="238"/>
        <v>0.68127160303341139</v>
      </c>
      <c r="E3020" s="3">
        <f t="shared" si="239"/>
        <v>2152</v>
      </c>
      <c r="F3020" s="5">
        <f t="shared" si="240"/>
        <v>0.24977426242759981</v>
      </c>
    </row>
    <row r="3021" spans="1:6" x14ac:dyDescent="0.3">
      <c r="A3021" s="3">
        <v>304600</v>
      </c>
      <c r="B3021" s="4">
        <f t="shared" si="242"/>
        <v>1447.4592</v>
      </c>
      <c r="C3021" s="3">
        <f t="shared" si="241"/>
        <v>2895</v>
      </c>
      <c r="D3021" s="5">
        <f t="shared" si="238"/>
        <v>0.68071964255966422</v>
      </c>
      <c r="E3021" s="3">
        <f t="shared" si="239"/>
        <v>2153</v>
      </c>
      <c r="F3021" s="5">
        <f t="shared" si="240"/>
        <v>0.2499445217378089</v>
      </c>
    </row>
    <row r="3022" spans="1:6" x14ac:dyDescent="0.3">
      <c r="A3022" s="3">
        <v>304700</v>
      </c>
      <c r="B3022" s="4">
        <f t="shared" si="242"/>
        <v>1447.9343999999999</v>
      </c>
      <c r="C3022" s="3">
        <f t="shared" si="241"/>
        <v>2895</v>
      </c>
      <c r="D3022" s="5">
        <f t="shared" si="238"/>
        <v>0.68016804438357004</v>
      </c>
      <c r="E3022" s="3">
        <f t="shared" si="239"/>
        <v>2154</v>
      </c>
      <c r="F3022" s="5">
        <f t="shared" si="240"/>
        <v>0.25011466929264592</v>
      </c>
    </row>
    <row r="3023" spans="1:6" x14ac:dyDescent="0.3">
      <c r="A3023" s="3">
        <v>304800</v>
      </c>
      <c r="B3023" s="4">
        <f t="shared" si="242"/>
        <v>1448.4096</v>
      </c>
      <c r="C3023" s="3">
        <f t="shared" si="241"/>
        <v>2895</v>
      </c>
      <c r="D3023" s="5">
        <f t="shared" si="238"/>
        <v>0.67961680814853587</v>
      </c>
      <c r="E3023" s="3">
        <f t="shared" si="239"/>
        <v>2155</v>
      </c>
      <c r="F3023" s="5">
        <f t="shared" si="240"/>
        <v>0.25028470520210533</v>
      </c>
    </row>
    <row r="3024" spans="1:6" x14ac:dyDescent="0.3">
      <c r="A3024" s="3">
        <v>304900</v>
      </c>
      <c r="B3024" s="4">
        <f t="shared" si="242"/>
        <v>1448.8848</v>
      </c>
      <c r="C3024" s="3">
        <f t="shared" si="241"/>
        <v>2895</v>
      </c>
      <c r="D3024" s="5">
        <f t="shared" si="238"/>
        <v>0.67906593349843791</v>
      </c>
      <c r="E3024" s="3">
        <f t="shared" si="239"/>
        <v>2155</v>
      </c>
      <c r="F3024" s="5">
        <f t="shared" si="240"/>
        <v>0.24987464134339676</v>
      </c>
    </row>
    <row r="3025" spans="1:6" x14ac:dyDescent="0.3">
      <c r="A3025" s="3">
        <v>305000</v>
      </c>
      <c r="B3025" s="4">
        <f t="shared" si="242"/>
        <v>1449.36</v>
      </c>
      <c r="C3025" s="3">
        <f t="shared" si="241"/>
        <v>2900</v>
      </c>
      <c r="D3025" s="5">
        <f t="shared" ref="D3025:D3088" si="243">C3025/1.19/B3025-1</f>
        <v>0.68141441044044737</v>
      </c>
      <c r="E3025" s="3">
        <f t="shared" ref="E3025:E3088" si="244">ROUND(B3025*1.25*1.19,0)</f>
        <v>2156</v>
      </c>
      <c r="F3025" s="5">
        <f t="shared" ref="F3025:F3088" si="245">E3025/1.19/B3025-1</f>
        <v>0.25004464445158758</v>
      </c>
    </row>
    <row r="3026" spans="1:6" x14ac:dyDescent="0.3">
      <c r="A3026" s="3">
        <v>305100</v>
      </c>
      <c r="B3026" s="4">
        <f t="shared" si="242"/>
        <v>1449.8352</v>
      </c>
      <c r="C3026" s="3">
        <f t="shared" si="241"/>
        <v>2900</v>
      </c>
      <c r="D3026" s="5">
        <f t="shared" si="243"/>
        <v>0.68086330771660575</v>
      </c>
      <c r="E3026" s="3">
        <f t="shared" si="244"/>
        <v>2157</v>
      </c>
      <c r="F3026" s="5">
        <f t="shared" si="245"/>
        <v>0.25021453611886835</v>
      </c>
    </row>
    <row r="3027" spans="1:6" x14ac:dyDescent="0.3">
      <c r="A3027" s="3">
        <v>305200</v>
      </c>
      <c r="B3027" s="4">
        <f t="shared" si="242"/>
        <v>1450.3104000000001</v>
      </c>
      <c r="C3027" s="3">
        <f t="shared" si="241"/>
        <v>2900</v>
      </c>
      <c r="D3027" s="5">
        <f t="shared" si="243"/>
        <v>0.68031256613478486</v>
      </c>
      <c r="E3027" s="3">
        <f t="shared" si="244"/>
        <v>2157</v>
      </c>
      <c r="F3027" s="5">
        <f t="shared" si="245"/>
        <v>0.24980489832852792</v>
      </c>
    </row>
    <row r="3028" spans="1:6" x14ac:dyDescent="0.3">
      <c r="A3028" s="3">
        <v>305300</v>
      </c>
      <c r="B3028" s="4">
        <f t="shared" si="242"/>
        <v>1450.7855999999999</v>
      </c>
      <c r="C3028" s="3">
        <f t="shared" si="241"/>
        <v>2900</v>
      </c>
      <c r="D3028" s="5">
        <f t="shared" si="243"/>
        <v>0.67976218534011279</v>
      </c>
      <c r="E3028" s="3">
        <f t="shared" si="244"/>
        <v>2158</v>
      </c>
      <c r="F3028" s="5">
        <f t="shared" si="245"/>
        <v>0.24997475722895279</v>
      </c>
    </row>
    <row r="3029" spans="1:6" x14ac:dyDescent="0.3">
      <c r="A3029" s="3">
        <v>305400</v>
      </c>
      <c r="B3029" s="4">
        <f t="shared" si="242"/>
        <v>1451.2608</v>
      </c>
      <c r="C3029" s="3">
        <f t="shared" si="241"/>
        <v>2900</v>
      </c>
      <c r="D3029" s="5">
        <f t="shared" si="243"/>
        <v>0.6792121649781806</v>
      </c>
      <c r="E3029" s="3">
        <f t="shared" si="244"/>
        <v>2159</v>
      </c>
      <c r="F3029" s="5">
        <f t="shared" si="245"/>
        <v>0.25014450489237672</v>
      </c>
    </row>
    <row r="3030" spans="1:6" x14ac:dyDescent="0.3">
      <c r="A3030" s="3">
        <v>305500</v>
      </c>
      <c r="B3030" s="4">
        <f t="shared" si="242"/>
        <v>1451.7359999999999</v>
      </c>
      <c r="C3030" s="3">
        <f t="shared" si="241"/>
        <v>2900</v>
      </c>
      <c r="D3030" s="5">
        <f t="shared" si="243"/>
        <v>0.67866250469504563</v>
      </c>
      <c r="E3030" s="3">
        <f t="shared" si="244"/>
        <v>2159</v>
      </c>
      <c r="F3030" s="5">
        <f t="shared" si="245"/>
        <v>0.2497352922884839</v>
      </c>
    </row>
    <row r="3031" spans="1:6" x14ac:dyDescent="0.3">
      <c r="A3031" s="3">
        <v>305600</v>
      </c>
      <c r="B3031" s="4">
        <f t="shared" si="242"/>
        <v>1452.2112</v>
      </c>
      <c r="C3031" s="3">
        <f t="shared" si="241"/>
        <v>2905</v>
      </c>
      <c r="D3031" s="5">
        <f t="shared" si="243"/>
        <v>0.68100650276504937</v>
      </c>
      <c r="E3031" s="3">
        <f t="shared" si="244"/>
        <v>2160</v>
      </c>
      <c r="F3031" s="5">
        <f t="shared" si="245"/>
        <v>0.24990500721945152</v>
      </c>
    </row>
    <row r="3032" spans="1:6" x14ac:dyDescent="0.3">
      <c r="A3032" s="3">
        <v>305700</v>
      </c>
      <c r="B3032" s="4">
        <f t="shared" si="242"/>
        <v>1452.6864</v>
      </c>
      <c r="C3032" s="3">
        <f t="shared" si="241"/>
        <v>2905</v>
      </c>
      <c r="D3032" s="5">
        <f t="shared" si="243"/>
        <v>0.68045661512920863</v>
      </c>
      <c r="E3032" s="3">
        <f t="shared" si="244"/>
        <v>2161</v>
      </c>
      <c r="F3032" s="5">
        <f t="shared" si="245"/>
        <v>0.25007461111677087</v>
      </c>
    </row>
    <row r="3033" spans="1:6" x14ac:dyDescent="0.3">
      <c r="A3033" s="3">
        <v>305800</v>
      </c>
      <c r="B3033" s="4">
        <f t="shared" si="242"/>
        <v>1453.1615999999999</v>
      </c>
      <c r="C3033" s="3">
        <f t="shared" si="241"/>
        <v>2905</v>
      </c>
      <c r="D3033" s="5">
        <f t="shared" si="243"/>
        <v>0.67990708713210957</v>
      </c>
      <c r="E3033" s="3">
        <f t="shared" si="244"/>
        <v>2162</v>
      </c>
      <c r="F3033" s="5">
        <f t="shared" si="245"/>
        <v>0.25024410408937037</v>
      </c>
    </row>
    <row r="3034" spans="1:6" x14ac:dyDescent="0.3">
      <c r="A3034" s="3">
        <v>305900</v>
      </c>
      <c r="B3034" s="4">
        <f t="shared" si="242"/>
        <v>1453.6368</v>
      </c>
      <c r="C3034" s="3">
        <f t="shared" si="241"/>
        <v>2905</v>
      </c>
      <c r="D3034" s="5">
        <f t="shared" si="243"/>
        <v>0.67935791842104964</v>
      </c>
      <c r="E3034" s="3">
        <f t="shared" si="244"/>
        <v>2162</v>
      </c>
      <c r="F3034" s="5">
        <f t="shared" si="245"/>
        <v>0.24983539401938359</v>
      </c>
    </row>
    <row r="3035" spans="1:6" x14ac:dyDescent="0.3">
      <c r="A3035" s="3">
        <v>306000</v>
      </c>
      <c r="B3035" s="4">
        <f t="shared" si="242"/>
        <v>1454.1119999999999</v>
      </c>
      <c r="C3035" s="3">
        <f t="shared" si="241"/>
        <v>2905</v>
      </c>
      <c r="D3035" s="5">
        <f t="shared" si="243"/>
        <v>0.67880910864378796</v>
      </c>
      <c r="E3035" s="3">
        <f t="shared" si="244"/>
        <v>2163</v>
      </c>
      <c r="F3035" s="5">
        <f t="shared" si="245"/>
        <v>0.25000485438778419</v>
      </c>
    </row>
    <row r="3036" spans="1:6" x14ac:dyDescent="0.3">
      <c r="A3036" s="3">
        <v>306100</v>
      </c>
      <c r="B3036" s="4">
        <f t="shared" si="242"/>
        <v>1454.5871999999999</v>
      </c>
      <c r="C3036" s="3">
        <f t="shared" si="241"/>
        <v>2910</v>
      </c>
      <c r="D3036" s="5">
        <f t="shared" si="243"/>
        <v>0.68114923000869543</v>
      </c>
      <c r="E3036" s="3">
        <f t="shared" si="244"/>
        <v>2164</v>
      </c>
      <c r="F3036" s="5">
        <f t="shared" si="245"/>
        <v>0.25017420403395785</v>
      </c>
    </row>
    <row r="3037" spans="1:6" x14ac:dyDescent="0.3">
      <c r="A3037" s="3">
        <v>306200</v>
      </c>
      <c r="B3037" s="4">
        <f t="shared" si="242"/>
        <v>1455.0624</v>
      </c>
      <c r="C3037" s="3">
        <f t="shared" si="241"/>
        <v>2910</v>
      </c>
      <c r="D3037" s="5">
        <f t="shared" si="243"/>
        <v>0.6806001936827617</v>
      </c>
      <c r="E3037" s="3">
        <f t="shared" si="244"/>
        <v>2164</v>
      </c>
      <c r="F3037" s="5">
        <f t="shared" si="245"/>
        <v>0.24976591722663111</v>
      </c>
    </row>
    <row r="3038" spans="1:6" x14ac:dyDescent="0.3">
      <c r="A3038" s="3">
        <v>306300</v>
      </c>
      <c r="B3038" s="4">
        <f t="shared" si="242"/>
        <v>1455.5375999999999</v>
      </c>
      <c r="C3038" s="3">
        <f t="shared" si="241"/>
        <v>2910</v>
      </c>
      <c r="D3038" s="5">
        <f t="shared" si="243"/>
        <v>0.68005151585263368</v>
      </c>
      <c r="E3038" s="3">
        <f t="shared" si="244"/>
        <v>2165</v>
      </c>
      <c r="F3038" s="5">
        <f t="shared" si="245"/>
        <v>0.24993523430273257</v>
      </c>
    </row>
    <row r="3039" spans="1:6" x14ac:dyDescent="0.3">
      <c r="A3039" s="3">
        <v>306400</v>
      </c>
      <c r="B3039" s="4">
        <f t="shared" si="242"/>
        <v>1456.0128</v>
      </c>
      <c r="C3039" s="3">
        <f t="shared" si="241"/>
        <v>2910</v>
      </c>
      <c r="D3039" s="5">
        <f t="shared" si="243"/>
        <v>0.67950319616730304</v>
      </c>
      <c r="E3039" s="3">
        <f t="shared" si="244"/>
        <v>2166</v>
      </c>
      <c r="F3039" s="5">
        <f t="shared" si="245"/>
        <v>0.25010444085854933</v>
      </c>
    </row>
    <row r="3040" spans="1:6" x14ac:dyDescent="0.3">
      <c r="A3040" s="3">
        <v>306500</v>
      </c>
      <c r="B3040" s="4">
        <f t="shared" si="242"/>
        <v>1456.4880000000001</v>
      </c>
      <c r="C3040" s="3">
        <f t="shared" si="241"/>
        <v>2910</v>
      </c>
      <c r="D3040" s="5">
        <f t="shared" si="243"/>
        <v>0.67895523427622062</v>
      </c>
      <c r="E3040" s="3">
        <f t="shared" si="244"/>
        <v>2167</v>
      </c>
      <c r="F3040" s="5">
        <f t="shared" si="245"/>
        <v>0.25027353700225774</v>
      </c>
    </row>
    <row r="3041" spans="1:6" x14ac:dyDescent="0.3">
      <c r="A3041" s="3">
        <v>306600</v>
      </c>
      <c r="B3041" s="4">
        <f t="shared" si="242"/>
        <v>1456.9631999999999</v>
      </c>
      <c r="C3041" s="3">
        <f t="shared" si="241"/>
        <v>2915</v>
      </c>
      <c r="D3041" s="5">
        <f t="shared" si="243"/>
        <v>0.68129149173621784</v>
      </c>
      <c r="E3041" s="3">
        <f t="shared" si="244"/>
        <v>2167</v>
      </c>
      <c r="F3041" s="5">
        <f t="shared" si="245"/>
        <v>0.24986575046050907</v>
      </c>
    </row>
    <row r="3042" spans="1:6" x14ac:dyDescent="0.3">
      <c r="A3042" s="3">
        <v>306700</v>
      </c>
      <c r="B3042" s="4">
        <f t="shared" si="242"/>
        <v>1457.4384</v>
      </c>
      <c r="C3042" s="3">
        <f t="shared" si="241"/>
        <v>2915</v>
      </c>
      <c r="D3042" s="5">
        <f t="shared" si="243"/>
        <v>0.68074330409626449</v>
      </c>
      <c r="E3042" s="3">
        <f t="shared" si="244"/>
        <v>2168</v>
      </c>
      <c r="F3042" s="5">
        <f t="shared" si="245"/>
        <v>0.25003481416147566</v>
      </c>
    </row>
    <row r="3043" spans="1:6" x14ac:dyDescent="0.3">
      <c r="A3043" s="3">
        <v>306800</v>
      </c>
      <c r="B3043" s="4">
        <f t="shared" si="242"/>
        <v>1457.9135999999999</v>
      </c>
      <c r="C3043" s="3">
        <f t="shared" si="241"/>
        <v>2915</v>
      </c>
      <c r="D3043" s="5">
        <f t="shared" si="243"/>
        <v>0.68019547381461654</v>
      </c>
      <c r="E3043" s="3">
        <f t="shared" si="244"/>
        <v>2169</v>
      </c>
      <c r="F3043" s="5">
        <f t="shared" si="245"/>
        <v>0.25020376765142482</v>
      </c>
    </row>
    <row r="3044" spans="1:6" x14ac:dyDescent="0.3">
      <c r="A3044" s="3">
        <v>306900</v>
      </c>
      <c r="B3044" s="4">
        <f t="shared" si="242"/>
        <v>1458.3887999999999</v>
      </c>
      <c r="C3044" s="3">
        <f t="shared" si="241"/>
        <v>2915</v>
      </c>
      <c r="D3044" s="5">
        <f t="shared" si="243"/>
        <v>0.67964800054194963</v>
      </c>
      <c r="E3044" s="3">
        <f t="shared" si="244"/>
        <v>2169</v>
      </c>
      <c r="F3044" s="5">
        <f t="shared" si="245"/>
        <v>0.2497964024615742</v>
      </c>
    </row>
    <row r="3045" spans="1:6" x14ac:dyDescent="0.3">
      <c r="A3045" s="3">
        <v>307000</v>
      </c>
      <c r="B3045" s="4">
        <f t="shared" si="242"/>
        <v>1458.864</v>
      </c>
      <c r="C3045" s="3">
        <f t="shared" si="241"/>
        <v>2915</v>
      </c>
      <c r="D3045" s="5">
        <f t="shared" si="243"/>
        <v>0.67910088392939527</v>
      </c>
      <c r="E3045" s="3">
        <f t="shared" si="244"/>
        <v>2170</v>
      </c>
      <c r="F3045" s="5">
        <f t="shared" si="245"/>
        <v>0.24996532354263712</v>
      </c>
    </row>
    <row r="3046" spans="1:6" x14ac:dyDescent="0.3">
      <c r="A3046" s="3">
        <v>307100</v>
      </c>
      <c r="B3046" s="4">
        <f t="shared" si="242"/>
        <v>1459.3391999999999</v>
      </c>
      <c r="C3046" s="3">
        <f t="shared" si="241"/>
        <v>2920</v>
      </c>
      <c r="D3046" s="5">
        <f t="shared" si="243"/>
        <v>0.68143329022138399</v>
      </c>
      <c r="E3046" s="3">
        <f t="shared" si="244"/>
        <v>2171</v>
      </c>
      <c r="F3046" s="5">
        <f t="shared" si="245"/>
        <v>0.25013413461322775</v>
      </c>
    </row>
    <row r="3047" spans="1:6" x14ac:dyDescent="0.3">
      <c r="A3047" s="3">
        <v>307200</v>
      </c>
      <c r="B3047" s="4">
        <f t="shared" si="242"/>
        <v>1459.8144</v>
      </c>
      <c r="C3047" s="3">
        <f t="shared" si="241"/>
        <v>2920</v>
      </c>
      <c r="D3047" s="5">
        <f t="shared" si="243"/>
        <v>0.68088594865555674</v>
      </c>
      <c r="E3047" s="3">
        <f t="shared" si="244"/>
        <v>2171</v>
      </c>
      <c r="F3047" s="5">
        <f t="shared" si="245"/>
        <v>0.24972718990794984</v>
      </c>
    </row>
    <row r="3048" spans="1:6" x14ac:dyDescent="0.3">
      <c r="A3048" s="3">
        <v>307300</v>
      </c>
      <c r="B3048" s="4">
        <f t="shared" si="242"/>
        <v>1460.2896000000001</v>
      </c>
      <c r="C3048" s="3">
        <f t="shared" si="241"/>
        <v>2920</v>
      </c>
      <c r="D3048" s="5">
        <f t="shared" si="243"/>
        <v>0.68033896331593557</v>
      </c>
      <c r="E3048" s="3">
        <f t="shared" si="244"/>
        <v>2172</v>
      </c>
      <c r="F3048" s="5">
        <f t="shared" si="245"/>
        <v>0.24989596860349717</v>
      </c>
    </row>
    <row r="3049" spans="1:6" x14ac:dyDescent="0.3">
      <c r="A3049" s="3">
        <v>307400</v>
      </c>
      <c r="B3049" s="4">
        <f t="shared" si="242"/>
        <v>1460.7647999999999</v>
      </c>
      <c r="C3049" s="3">
        <f t="shared" si="241"/>
        <v>2920</v>
      </c>
      <c r="D3049" s="5">
        <f t="shared" si="243"/>
        <v>0.67979233385486992</v>
      </c>
      <c r="E3049" s="3">
        <f t="shared" si="244"/>
        <v>2173</v>
      </c>
      <c r="F3049" s="5">
        <f t="shared" si="245"/>
        <v>0.25006463748857266</v>
      </c>
    </row>
    <row r="3050" spans="1:6" x14ac:dyDescent="0.3">
      <c r="A3050" s="3">
        <v>307500</v>
      </c>
      <c r="B3050" s="4">
        <f t="shared" si="242"/>
        <v>1461.24</v>
      </c>
      <c r="C3050" s="3">
        <f t="shared" si="241"/>
        <v>2920</v>
      </c>
      <c r="D3050" s="5">
        <f t="shared" si="243"/>
        <v>0.67924605992516107</v>
      </c>
      <c r="E3050" s="3">
        <f t="shared" si="244"/>
        <v>2174</v>
      </c>
      <c r="F3050" s="5">
        <f t="shared" si="245"/>
        <v>0.25023319667030819</v>
      </c>
    </row>
    <row r="3051" spans="1:6" x14ac:dyDescent="0.3">
      <c r="A3051" s="3">
        <v>307600</v>
      </c>
      <c r="B3051" s="4">
        <f t="shared" si="242"/>
        <v>1461.7151999999999</v>
      </c>
      <c r="C3051" s="3">
        <f t="shared" si="241"/>
        <v>2920</v>
      </c>
      <c r="D3051" s="5">
        <f t="shared" si="243"/>
        <v>0.67870014118006194</v>
      </c>
      <c r="E3051" s="3">
        <f t="shared" si="244"/>
        <v>2174</v>
      </c>
      <c r="F3051" s="5">
        <f t="shared" si="245"/>
        <v>0.24982674894707357</v>
      </c>
    </row>
    <row r="3052" spans="1:6" x14ac:dyDescent="0.3">
      <c r="A3052" s="3">
        <v>307700</v>
      </c>
      <c r="B3052" s="4">
        <f t="shared" si="242"/>
        <v>1462.1904</v>
      </c>
      <c r="C3052" s="3">
        <f t="shared" si="241"/>
        <v>2925</v>
      </c>
      <c r="D3052" s="5">
        <f t="shared" si="243"/>
        <v>0.68102812963162052</v>
      </c>
      <c r="E3052" s="3">
        <f t="shared" si="244"/>
        <v>2175</v>
      </c>
      <c r="F3052" s="5">
        <f t="shared" si="245"/>
        <v>0.2499952758799231</v>
      </c>
    </row>
    <row r="3053" spans="1:6" x14ac:dyDescent="0.3">
      <c r="A3053" s="3">
        <v>307800</v>
      </c>
      <c r="B3053" s="4">
        <f t="shared" si="242"/>
        <v>1462.6656</v>
      </c>
      <c r="C3053" s="3">
        <f t="shared" si="241"/>
        <v>2925</v>
      </c>
      <c r="D3053" s="5">
        <f t="shared" si="243"/>
        <v>0.6804819866395373</v>
      </c>
      <c r="E3053" s="3">
        <f t="shared" si="244"/>
        <v>2176</v>
      </c>
      <c r="F3053" s="5">
        <f t="shared" si="245"/>
        <v>0.25016369330859267</v>
      </c>
    </row>
    <row r="3054" spans="1:6" x14ac:dyDescent="0.3">
      <c r="A3054" s="3">
        <v>307900</v>
      </c>
      <c r="B3054" s="4">
        <f t="shared" si="242"/>
        <v>1463.1407999999999</v>
      </c>
      <c r="C3054" s="3">
        <f t="shared" si="241"/>
        <v>2925</v>
      </c>
      <c r="D3054" s="5">
        <f t="shared" si="243"/>
        <v>0.67993619840094066</v>
      </c>
      <c r="E3054" s="3">
        <f t="shared" si="244"/>
        <v>2176</v>
      </c>
      <c r="F3054" s="5">
        <f t="shared" si="245"/>
        <v>0.24975766417793066</v>
      </c>
    </row>
    <row r="3055" spans="1:6" x14ac:dyDescent="0.3">
      <c r="A3055" s="3">
        <v>308000</v>
      </c>
      <c r="B3055" s="4">
        <f t="shared" si="242"/>
        <v>1463.616</v>
      </c>
      <c r="C3055" s="3">
        <f t="shared" si="241"/>
        <v>2925</v>
      </c>
      <c r="D3055" s="5">
        <f t="shared" si="243"/>
        <v>0.67939076457029102</v>
      </c>
      <c r="E3055" s="3">
        <f t="shared" si="244"/>
        <v>2177</v>
      </c>
      <c r="F3055" s="5">
        <f t="shared" si="245"/>
        <v>0.24992604939129004</v>
      </c>
    </row>
    <row r="3056" spans="1:6" x14ac:dyDescent="0.3">
      <c r="A3056" s="3">
        <v>308100</v>
      </c>
      <c r="B3056" s="4">
        <f t="shared" si="242"/>
        <v>1464.0912000000001</v>
      </c>
      <c r="C3056" s="3">
        <f t="shared" si="241"/>
        <v>2925</v>
      </c>
      <c r="D3056" s="5">
        <f t="shared" si="243"/>
        <v>0.67884568480249774</v>
      </c>
      <c r="E3056" s="3">
        <f t="shared" si="244"/>
        <v>2178</v>
      </c>
      <c r="F3056" s="5">
        <f t="shared" si="245"/>
        <v>0.25009432529909081</v>
      </c>
    </row>
    <row r="3057" spans="1:6" x14ac:dyDescent="0.3">
      <c r="A3057" s="3">
        <v>308200</v>
      </c>
      <c r="B3057" s="4">
        <f t="shared" si="242"/>
        <v>1464.5663999999999</v>
      </c>
      <c r="C3057" s="3">
        <f t="shared" si="241"/>
        <v>2930</v>
      </c>
      <c r="D3057" s="5">
        <f t="shared" si="243"/>
        <v>0.6811698492807019</v>
      </c>
      <c r="E3057" s="3">
        <f t="shared" si="244"/>
        <v>2179</v>
      </c>
      <c r="F3057" s="5">
        <f t="shared" si="245"/>
        <v>0.2502624920077301</v>
      </c>
    </row>
    <row r="3058" spans="1:6" x14ac:dyDescent="0.3">
      <c r="A3058" s="3">
        <v>308300</v>
      </c>
      <c r="B3058" s="4">
        <f t="shared" si="242"/>
        <v>1465.0416</v>
      </c>
      <c r="C3058" s="3">
        <f t="shared" si="241"/>
        <v>2930</v>
      </c>
      <c r="D3058" s="5">
        <f t="shared" si="243"/>
        <v>0.68062454605355915</v>
      </c>
      <c r="E3058" s="3">
        <f t="shared" si="244"/>
        <v>2179</v>
      </c>
      <c r="F3058" s="5">
        <f t="shared" si="245"/>
        <v>0.24985695762822702</v>
      </c>
    </row>
    <row r="3059" spans="1:6" x14ac:dyDescent="0.3">
      <c r="A3059" s="3">
        <v>308400</v>
      </c>
      <c r="B3059" s="4">
        <f t="shared" si="242"/>
        <v>1465.5167999999999</v>
      </c>
      <c r="C3059" s="3">
        <f t="shared" si="241"/>
        <v>2930</v>
      </c>
      <c r="D3059" s="5">
        <f t="shared" si="243"/>
        <v>0.6800795964601567</v>
      </c>
      <c r="E3059" s="3">
        <f t="shared" si="244"/>
        <v>2180</v>
      </c>
      <c r="F3059" s="5">
        <f t="shared" si="245"/>
        <v>0.25002509224680591</v>
      </c>
    </row>
    <row r="3060" spans="1:6" x14ac:dyDescent="0.3">
      <c r="A3060" s="3">
        <v>308500</v>
      </c>
      <c r="B3060" s="4">
        <f t="shared" si="242"/>
        <v>1465.992</v>
      </c>
      <c r="C3060" s="3">
        <f t="shared" si="241"/>
        <v>2930</v>
      </c>
      <c r="D3060" s="5">
        <f t="shared" si="243"/>
        <v>0.67953500015660384</v>
      </c>
      <c r="E3060" s="3">
        <f t="shared" si="244"/>
        <v>2181</v>
      </c>
      <c r="F3060" s="5">
        <f t="shared" si="245"/>
        <v>0.25019311786401133</v>
      </c>
    </row>
    <row r="3061" spans="1:6" x14ac:dyDescent="0.3">
      <c r="A3061" s="3">
        <v>308600</v>
      </c>
      <c r="B3061" s="4">
        <f t="shared" si="242"/>
        <v>1466.4672</v>
      </c>
      <c r="C3061" s="3">
        <f t="shared" si="241"/>
        <v>2930</v>
      </c>
      <c r="D3061" s="5">
        <f t="shared" si="243"/>
        <v>0.67899075679945642</v>
      </c>
      <c r="E3061" s="3">
        <f t="shared" si="244"/>
        <v>2181</v>
      </c>
      <c r="F3061" s="5">
        <f t="shared" si="245"/>
        <v>0.24978800019782055</v>
      </c>
    </row>
    <row r="3062" spans="1:6" x14ac:dyDescent="0.3">
      <c r="A3062" s="3">
        <v>308700</v>
      </c>
      <c r="B3062" s="4">
        <f t="shared" si="242"/>
        <v>1466.9423999999999</v>
      </c>
      <c r="C3062" s="3">
        <f t="shared" si="241"/>
        <v>2935</v>
      </c>
      <c r="D3062" s="5">
        <f t="shared" si="243"/>
        <v>0.68131110984442822</v>
      </c>
      <c r="E3062" s="3">
        <f t="shared" si="244"/>
        <v>2182</v>
      </c>
      <c r="F3062" s="5">
        <f t="shared" si="245"/>
        <v>0.24995599375827671</v>
      </c>
    </row>
    <row r="3063" spans="1:6" x14ac:dyDescent="0.3">
      <c r="A3063" s="3">
        <v>308800</v>
      </c>
      <c r="B3063" s="4">
        <f t="shared" si="242"/>
        <v>1467.4176</v>
      </c>
      <c r="C3063" s="3">
        <f t="shared" si="241"/>
        <v>2935</v>
      </c>
      <c r="D3063" s="5">
        <f t="shared" si="243"/>
        <v>0.68076664381144747</v>
      </c>
      <c r="E3063" s="3">
        <f t="shared" si="244"/>
        <v>2183</v>
      </c>
      <c r="F3063" s="5">
        <f t="shared" si="245"/>
        <v>0.25012387851461293</v>
      </c>
    </row>
    <row r="3064" spans="1:6" x14ac:dyDescent="0.3">
      <c r="A3064" s="3">
        <v>308900</v>
      </c>
      <c r="B3064" s="4">
        <f t="shared" si="242"/>
        <v>1467.8927999999999</v>
      </c>
      <c r="C3064" s="3">
        <f t="shared" si="241"/>
        <v>2935</v>
      </c>
      <c r="D3064" s="5">
        <f t="shared" si="243"/>
        <v>0.68022253029775004</v>
      </c>
      <c r="E3064" s="3">
        <f t="shared" si="244"/>
        <v>2183</v>
      </c>
      <c r="F3064" s="5">
        <f t="shared" si="245"/>
        <v>0.24971917670868415</v>
      </c>
    </row>
    <row r="3065" spans="1:6" x14ac:dyDescent="0.3">
      <c r="A3065" s="3">
        <v>309000</v>
      </c>
      <c r="B3065" s="4">
        <f t="shared" si="242"/>
        <v>1468.3679999999999</v>
      </c>
      <c r="C3065" s="3">
        <f t="shared" si="241"/>
        <v>2935</v>
      </c>
      <c r="D3065" s="5">
        <f t="shared" si="243"/>
        <v>0.67967876896108415</v>
      </c>
      <c r="E3065" s="3">
        <f t="shared" si="244"/>
        <v>2184</v>
      </c>
      <c r="F3065" s="5">
        <f t="shared" si="245"/>
        <v>0.24988702944156982</v>
      </c>
    </row>
    <row r="3066" spans="1:6" x14ac:dyDescent="0.3">
      <c r="A3066" s="3">
        <v>309100</v>
      </c>
      <c r="B3066" s="4">
        <f t="shared" si="242"/>
        <v>1468.8432</v>
      </c>
      <c r="C3066" s="3">
        <f t="shared" si="241"/>
        <v>2935</v>
      </c>
      <c r="D3066" s="5">
        <f t="shared" si="243"/>
        <v>0.67913535945964076</v>
      </c>
      <c r="E3066" s="3">
        <f t="shared" si="244"/>
        <v>2185</v>
      </c>
      <c r="F3066" s="5">
        <f t="shared" si="245"/>
        <v>0.25005477356705796</v>
      </c>
    </row>
    <row r="3067" spans="1:6" x14ac:dyDescent="0.3">
      <c r="A3067" s="3">
        <v>309200</v>
      </c>
      <c r="B3067" s="4">
        <f t="shared" si="242"/>
        <v>1469.3183999999999</v>
      </c>
      <c r="C3067" s="3">
        <f t="shared" si="241"/>
        <v>2935</v>
      </c>
      <c r="D3067" s="5">
        <f t="shared" si="243"/>
        <v>0.67859230145205363</v>
      </c>
      <c r="E3067" s="3">
        <f t="shared" si="244"/>
        <v>2186</v>
      </c>
      <c r="F3067" s="5">
        <f t="shared" si="245"/>
        <v>0.25022240919052452</v>
      </c>
    </row>
    <row r="3068" spans="1:6" x14ac:dyDescent="0.3">
      <c r="A3068" s="3">
        <v>309300</v>
      </c>
      <c r="B3068" s="4">
        <f t="shared" si="242"/>
        <v>1469.7936</v>
      </c>
      <c r="C3068" s="3">
        <f t="shared" si="241"/>
        <v>2940</v>
      </c>
      <c r="D3068" s="5">
        <f t="shared" si="243"/>
        <v>0.68090828215207733</v>
      </c>
      <c r="E3068" s="3">
        <f t="shared" si="244"/>
        <v>2186</v>
      </c>
      <c r="F3068" s="5">
        <f t="shared" si="245"/>
        <v>0.24981819890627266</v>
      </c>
    </row>
    <row r="3069" spans="1:6" x14ac:dyDescent="0.3">
      <c r="A3069" s="3">
        <v>309400</v>
      </c>
      <c r="B3069" s="4">
        <f t="shared" si="242"/>
        <v>1470.2688000000001</v>
      </c>
      <c r="C3069" s="3">
        <f t="shared" si="241"/>
        <v>2940</v>
      </c>
      <c r="D3069" s="5">
        <f t="shared" si="243"/>
        <v>0.68036500216430995</v>
      </c>
      <c r="E3069" s="3">
        <f t="shared" si="244"/>
        <v>2187</v>
      </c>
      <c r="F3069" s="5">
        <f t="shared" si="245"/>
        <v>0.24998580263038983</v>
      </c>
    </row>
    <row r="3070" spans="1:6" x14ac:dyDescent="0.3">
      <c r="A3070" s="3">
        <v>309500</v>
      </c>
      <c r="B3070" s="4">
        <f t="shared" si="242"/>
        <v>1470.7439999999999</v>
      </c>
      <c r="C3070" s="3">
        <f t="shared" si="241"/>
        <v>2940</v>
      </c>
      <c r="D3070" s="5">
        <f t="shared" si="243"/>
        <v>0.67982207324600186</v>
      </c>
      <c r="E3070" s="3">
        <f t="shared" si="244"/>
        <v>2188</v>
      </c>
      <c r="F3070" s="5">
        <f t="shared" si="245"/>
        <v>0.25015329804838515</v>
      </c>
    </row>
    <row r="3071" spans="1:6" x14ac:dyDescent="0.3">
      <c r="A3071" s="3">
        <v>309600</v>
      </c>
      <c r="B3071" s="4">
        <f t="shared" si="242"/>
        <v>1471.2192</v>
      </c>
      <c r="C3071" s="3">
        <f t="shared" si="241"/>
        <v>2940</v>
      </c>
      <c r="D3071" s="5">
        <f t="shared" si="243"/>
        <v>0.67927949505696872</v>
      </c>
      <c r="E3071" s="3">
        <f t="shared" si="244"/>
        <v>2188</v>
      </c>
      <c r="F3071" s="5">
        <f t="shared" si="245"/>
        <v>0.24974950176348565</v>
      </c>
    </row>
    <row r="3072" spans="1:6" x14ac:dyDescent="0.3">
      <c r="A3072" s="3">
        <v>309700</v>
      </c>
      <c r="B3072" s="4">
        <f t="shared" si="242"/>
        <v>1471.6943999999999</v>
      </c>
      <c r="C3072" s="3">
        <f t="shared" si="241"/>
        <v>2940</v>
      </c>
      <c r="D3072" s="5">
        <f t="shared" si="243"/>
        <v>0.67873726725746719</v>
      </c>
      <c r="E3072" s="3">
        <f t="shared" si="244"/>
        <v>2189</v>
      </c>
      <c r="F3072" s="5">
        <f t="shared" si="245"/>
        <v>0.24991696531516872</v>
      </c>
    </row>
    <row r="3073" spans="1:6" x14ac:dyDescent="0.3">
      <c r="A3073" s="3">
        <v>309800</v>
      </c>
      <c r="B3073" s="4">
        <f t="shared" si="242"/>
        <v>1472.1695999999999</v>
      </c>
      <c r="C3073" s="3">
        <f t="shared" si="241"/>
        <v>2945</v>
      </c>
      <c r="D3073" s="5">
        <f t="shared" si="243"/>
        <v>0.68104946329987159</v>
      </c>
      <c r="E3073" s="3">
        <f t="shared" si="244"/>
        <v>2190</v>
      </c>
      <c r="F3073" s="5">
        <f t="shared" si="245"/>
        <v>0.25008432075610143</v>
      </c>
    </row>
    <row r="3074" spans="1:6" x14ac:dyDescent="0.3">
      <c r="A3074" s="3">
        <v>309900</v>
      </c>
      <c r="B3074" s="4">
        <f t="shared" si="242"/>
        <v>1472.6448</v>
      </c>
      <c r="C3074" s="3">
        <f t="shared" si="241"/>
        <v>2945</v>
      </c>
      <c r="D3074" s="5">
        <f t="shared" si="243"/>
        <v>0.68050701429590266</v>
      </c>
      <c r="E3074" s="3">
        <f t="shared" si="244"/>
        <v>2191</v>
      </c>
      <c r="F3074" s="5">
        <f t="shared" si="245"/>
        <v>0.25025156819094141</v>
      </c>
    </row>
    <row r="3075" spans="1:6" x14ac:dyDescent="0.3">
      <c r="A3075" s="3">
        <v>310000</v>
      </c>
      <c r="B3075" s="4">
        <f t="shared" si="242"/>
        <v>1473.12</v>
      </c>
      <c r="C3075" s="3">
        <f t="shared" si="241"/>
        <v>2945</v>
      </c>
      <c r="D3075" s="5">
        <f t="shared" si="243"/>
        <v>0.67996491525903302</v>
      </c>
      <c r="E3075" s="3">
        <f t="shared" si="244"/>
        <v>2191</v>
      </c>
      <c r="F3075" s="5">
        <f t="shared" si="245"/>
        <v>0.24984826123346071</v>
      </c>
    </row>
    <row r="3076" spans="1:6" x14ac:dyDescent="0.3">
      <c r="A3076" s="3">
        <v>310100</v>
      </c>
      <c r="B3076" s="4">
        <f t="shared" si="242"/>
        <v>1473.5952</v>
      </c>
      <c r="C3076" s="3">
        <f t="shared" ref="C3076:C3139" si="246">MROUND(B3076*1.68*1.19,5)</f>
        <v>2945</v>
      </c>
      <c r="D3076" s="5">
        <f t="shared" si="243"/>
        <v>0.67942316585069396</v>
      </c>
      <c r="E3076" s="3">
        <f t="shared" si="244"/>
        <v>2192</v>
      </c>
      <c r="F3076" s="5">
        <f t="shared" si="245"/>
        <v>0.25001547692520254</v>
      </c>
    </row>
    <row r="3077" spans="1:6" x14ac:dyDescent="0.3">
      <c r="A3077" s="3">
        <v>310200</v>
      </c>
      <c r="B3077" s="4">
        <f t="shared" ref="B3077:B3140" si="247">A3077*1.32*0.0036</f>
        <v>1474.0704000000001</v>
      </c>
      <c r="C3077" s="3">
        <f t="shared" si="246"/>
        <v>2945</v>
      </c>
      <c r="D3077" s="5">
        <f t="shared" si="243"/>
        <v>0.67888176573275372</v>
      </c>
      <c r="E3077" s="3">
        <f t="shared" si="244"/>
        <v>2193</v>
      </c>
      <c r="F3077" s="5">
        <f t="shared" si="245"/>
        <v>0.25018258480540867</v>
      </c>
    </row>
    <row r="3078" spans="1:6" x14ac:dyDescent="0.3">
      <c r="A3078" s="3">
        <v>310300</v>
      </c>
      <c r="B3078" s="4">
        <f t="shared" si="247"/>
        <v>1474.5455999999999</v>
      </c>
      <c r="C3078" s="3">
        <f t="shared" si="246"/>
        <v>2950</v>
      </c>
      <c r="D3078" s="5">
        <f t="shared" si="243"/>
        <v>0.68119018946491439</v>
      </c>
      <c r="E3078" s="3">
        <f t="shared" si="244"/>
        <v>2193</v>
      </c>
      <c r="F3078" s="5">
        <f t="shared" si="245"/>
        <v>0.24977968999883293</v>
      </c>
    </row>
    <row r="3079" spans="1:6" x14ac:dyDescent="0.3">
      <c r="A3079" s="3">
        <v>310400</v>
      </c>
      <c r="B3079" s="4">
        <f t="shared" si="247"/>
        <v>1475.0208</v>
      </c>
      <c r="C3079" s="3">
        <f t="shared" si="246"/>
        <v>2950</v>
      </c>
      <c r="D3079" s="5">
        <f t="shared" si="243"/>
        <v>0.68064856891418457</v>
      </c>
      <c r="E3079" s="3">
        <f t="shared" si="244"/>
        <v>2194</v>
      </c>
      <c r="F3079" s="5">
        <f t="shared" si="245"/>
        <v>0.24994676616871891</v>
      </c>
    </row>
    <row r="3080" spans="1:6" x14ac:dyDescent="0.3">
      <c r="A3080" s="3">
        <v>310500</v>
      </c>
      <c r="B3080" s="4">
        <f t="shared" si="247"/>
        <v>1475.4959999999999</v>
      </c>
      <c r="C3080" s="3">
        <f t="shared" si="246"/>
        <v>2950</v>
      </c>
      <c r="D3080" s="5">
        <f t="shared" si="243"/>
        <v>0.68010729723337504</v>
      </c>
      <c r="E3080" s="3">
        <f t="shared" si="244"/>
        <v>2195</v>
      </c>
      <c r="F3080" s="5">
        <f t="shared" si="245"/>
        <v>0.25011373472110443</v>
      </c>
    </row>
    <row r="3081" spans="1:6" x14ac:dyDescent="0.3">
      <c r="A3081" s="3">
        <v>310600</v>
      </c>
      <c r="B3081" s="4">
        <f t="shared" si="247"/>
        <v>1475.9712</v>
      </c>
      <c r="C3081" s="3">
        <f t="shared" si="246"/>
        <v>2950</v>
      </c>
      <c r="D3081" s="5">
        <f t="shared" si="243"/>
        <v>0.67956637408552134</v>
      </c>
      <c r="E3081" s="3">
        <f t="shared" si="244"/>
        <v>2196</v>
      </c>
      <c r="F3081" s="5">
        <f t="shared" si="245"/>
        <v>0.25028059575993367</v>
      </c>
    </row>
    <row r="3082" spans="1:6" x14ac:dyDescent="0.3">
      <c r="A3082" s="3">
        <v>310700</v>
      </c>
      <c r="B3082" s="4">
        <f t="shared" si="247"/>
        <v>1476.4464</v>
      </c>
      <c r="C3082" s="3">
        <f t="shared" si="246"/>
        <v>2950</v>
      </c>
      <c r="D3082" s="5">
        <f t="shared" si="243"/>
        <v>0.67902579913409356</v>
      </c>
      <c r="E3082" s="3">
        <f t="shared" si="244"/>
        <v>2196</v>
      </c>
      <c r="F3082" s="5">
        <f t="shared" si="245"/>
        <v>0.24987818810117601</v>
      </c>
    </row>
    <row r="3083" spans="1:6" x14ac:dyDescent="0.3">
      <c r="A3083" s="3">
        <v>310800</v>
      </c>
      <c r="B3083" s="4">
        <f t="shared" si="247"/>
        <v>1476.9215999999999</v>
      </c>
      <c r="C3083" s="3">
        <f t="shared" si="246"/>
        <v>2955</v>
      </c>
      <c r="D3083" s="5">
        <f t="shared" si="243"/>
        <v>0.68133046284306786</v>
      </c>
      <c r="E3083" s="3">
        <f t="shared" si="244"/>
        <v>2197</v>
      </c>
      <c r="F3083" s="5">
        <f t="shared" si="245"/>
        <v>0.25004501755202058</v>
      </c>
    </row>
    <row r="3084" spans="1:6" x14ac:dyDescent="0.3">
      <c r="A3084" s="3">
        <v>310900</v>
      </c>
      <c r="B3084" s="4">
        <f t="shared" si="247"/>
        <v>1477.3968</v>
      </c>
      <c r="C3084" s="3">
        <f t="shared" si="246"/>
        <v>2955</v>
      </c>
      <c r="D3084" s="5">
        <f t="shared" si="243"/>
        <v>0.68078966822652132</v>
      </c>
      <c r="E3084" s="3">
        <f t="shared" si="244"/>
        <v>2198</v>
      </c>
      <c r="F3084" s="5">
        <f t="shared" si="245"/>
        <v>0.25021173968253607</v>
      </c>
    </row>
    <row r="3085" spans="1:6" x14ac:dyDescent="0.3">
      <c r="A3085" s="3">
        <v>311000</v>
      </c>
      <c r="B3085" s="4">
        <f t="shared" si="247"/>
        <v>1477.8720000000001</v>
      </c>
      <c r="C3085" s="3">
        <f t="shared" si="246"/>
        <v>2955</v>
      </c>
      <c r="D3085" s="5">
        <f t="shared" si="243"/>
        <v>0.68024922138786326</v>
      </c>
      <c r="E3085" s="3">
        <f t="shared" si="244"/>
        <v>2198</v>
      </c>
      <c r="F3085" s="5">
        <f t="shared" si="245"/>
        <v>0.24980974233858677</v>
      </c>
    </row>
    <row r="3086" spans="1:6" x14ac:dyDescent="0.3">
      <c r="A3086" s="3">
        <v>311100</v>
      </c>
      <c r="B3086" s="4">
        <f t="shared" si="247"/>
        <v>1478.3471999999999</v>
      </c>
      <c r="C3086" s="3">
        <f t="shared" si="246"/>
        <v>2955</v>
      </c>
      <c r="D3086" s="5">
        <f t="shared" si="243"/>
        <v>0.67970912199172462</v>
      </c>
      <c r="E3086" s="3">
        <f t="shared" si="244"/>
        <v>2199</v>
      </c>
      <c r="F3086" s="5">
        <f t="shared" si="245"/>
        <v>0.24997643291363891</v>
      </c>
    </row>
    <row r="3087" spans="1:6" x14ac:dyDescent="0.3">
      <c r="A3087" s="3">
        <v>311200</v>
      </c>
      <c r="B3087" s="4">
        <f t="shared" si="247"/>
        <v>1478.8224</v>
      </c>
      <c r="C3087" s="3">
        <f t="shared" si="246"/>
        <v>2955</v>
      </c>
      <c r="D3087" s="5">
        <f t="shared" si="243"/>
        <v>0.67916936970316666</v>
      </c>
      <c r="E3087" s="3">
        <f t="shared" si="244"/>
        <v>2200</v>
      </c>
      <c r="F3087" s="5">
        <f t="shared" si="245"/>
        <v>0.25014301636107183</v>
      </c>
    </row>
    <row r="3088" spans="1:6" x14ac:dyDescent="0.3">
      <c r="A3088" s="3">
        <v>311300</v>
      </c>
      <c r="B3088" s="4">
        <f t="shared" si="247"/>
        <v>1479.2975999999999</v>
      </c>
      <c r="C3088" s="3">
        <f t="shared" si="246"/>
        <v>2955</v>
      </c>
      <c r="D3088" s="5">
        <f t="shared" si="243"/>
        <v>0.67862996418768229</v>
      </c>
      <c r="E3088" s="3">
        <f t="shared" si="244"/>
        <v>2200</v>
      </c>
      <c r="F3088" s="5">
        <f t="shared" si="245"/>
        <v>0.24974142849844383</v>
      </c>
    </row>
    <row r="3089" spans="1:6" x14ac:dyDescent="0.3">
      <c r="A3089" s="3">
        <v>311400</v>
      </c>
      <c r="B3089" s="4">
        <f t="shared" si="247"/>
        <v>1479.7728</v>
      </c>
      <c r="C3089" s="3">
        <f t="shared" si="246"/>
        <v>2960</v>
      </c>
      <c r="D3089" s="5">
        <f t="shared" ref="D3089:D3152" si="248">C3089/1.19/B3089-1</f>
        <v>0.68093031442610208</v>
      </c>
      <c r="E3089" s="3">
        <f t="shared" ref="E3089:E3152" si="249">ROUND(B3089*1.25*1.19,0)</f>
        <v>2201</v>
      </c>
      <c r="F3089" s="5">
        <f t="shared" ref="F3089:F3152" si="250">E3089/1.19/B3089-1</f>
        <v>0.2499079804229225</v>
      </c>
    </row>
    <row r="3090" spans="1:6" x14ac:dyDescent="0.3">
      <c r="A3090" s="3">
        <v>311500</v>
      </c>
      <c r="B3090" s="4">
        <f t="shared" si="247"/>
        <v>1480.248</v>
      </c>
      <c r="C3090" s="3">
        <f t="shared" si="246"/>
        <v>2960</v>
      </c>
      <c r="D3090" s="5">
        <f t="shared" si="248"/>
        <v>0.68039068992708862</v>
      </c>
      <c r="E3090" s="3">
        <f t="shared" si="249"/>
        <v>2202</v>
      </c>
      <c r="F3090" s="5">
        <f t="shared" si="250"/>
        <v>0.25007442541197622</v>
      </c>
    </row>
    <row r="3091" spans="1:6" x14ac:dyDescent="0.3">
      <c r="A3091" s="3">
        <v>311600</v>
      </c>
      <c r="B3091" s="4">
        <f t="shared" si="247"/>
        <v>1480.7231999999999</v>
      </c>
      <c r="C3091" s="3">
        <f t="shared" si="246"/>
        <v>2960</v>
      </c>
      <c r="D3091" s="5">
        <f t="shared" si="248"/>
        <v>0.67985141178526365</v>
      </c>
      <c r="E3091" s="3">
        <f t="shared" si="249"/>
        <v>2203</v>
      </c>
      <c r="F3091" s="5">
        <f t="shared" si="250"/>
        <v>0.25024076356855951</v>
      </c>
    </row>
    <row r="3092" spans="1:6" x14ac:dyDescent="0.3">
      <c r="A3092" s="3">
        <v>311700</v>
      </c>
      <c r="B3092" s="4">
        <f t="shared" si="247"/>
        <v>1481.1984</v>
      </c>
      <c r="C3092" s="3">
        <f t="shared" si="246"/>
        <v>2960</v>
      </c>
      <c r="D3092" s="5">
        <f t="shared" si="248"/>
        <v>0.67931247966727026</v>
      </c>
      <c r="E3092" s="3">
        <f t="shared" si="249"/>
        <v>2203</v>
      </c>
      <c r="F3092" s="5">
        <f t="shared" si="250"/>
        <v>0.24983965969830968</v>
      </c>
    </row>
    <row r="3093" spans="1:6" x14ac:dyDescent="0.3">
      <c r="A3093" s="3">
        <v>311800</v>
      </c>
      <c r="B3093" s="4">
        <f t="shared" si="247"/>
        <v>1481.6735999999999</v>
      </c>
      <c r="C3093" s="3">
        <f t="shared" si="246"/>
        <v>2960</v>
      </c>
      <c r="D3093" s="5">
        <f t="shared" si="248"/>
        <v>0.67877389324018034</v>
      </c>
      <c r="E3093" s="3">
        <f t="shared" si="249"/>
        <v>2204</v>
      </c>
      <c r="F3093" s="5">
        <f t="shared" si="250"/>
        <v>0.25000596645316131</v>
      </c>
    </row>
    <row r="3094" spans="1:6" x14ac:dyDescent="0.3">
      <c r="A3094" s="3">
        <v>311900</v>
      </c>
      <c r="B3094" s="4">
        <f t="shared" si="247"/>
        <v>1482.1487999999999</v>
      </c>
      <c r="C3094" s="3">
        <f t="shared" si="246"/>
        <v>2965</v>
      </c>
      <c r="D3094" s="5">
        <f t="shared" si="248"/>
        <v>0.68107050969205152</v>
      </c>
      <c r="E3094" s="3">
        <f t="shared" si="249"/>
        <v>2205</v>
      </c>
      <c r="F3094" s="5">
        <f t="shared" si="250"/>
        <v>0.25017216656693875</v>
      </c>
    </row>
    <row r="3095" spans="1:6" x14ac:dyDescent="0.3">
      <c r="A3095" s="3">
        <v>312000</v>
      </c>
      <c r="B3095" s="4">
        <f t="shared" si="247"/>
        <v>1482.624</v>
      </c>
      <c r="C3095" s="3">
        <f t="shared" si="246"/>
        <v>2965</v>
      </c>
      <c r="D3095" s="5">
        <f t="shared" si="248"/>
        <v>0.68053170504150895</v>
      </c>
      <c r="E3095" s="3">
        <f t="shared" si="249"/>
        <v>2205</v>
      </c>
      <c r="F3095" s="5">
        <f t="shared" si="250"/>
        <v>0.24977147035970559</v>
      </c>
    </row>
    <row r="3096" spans="1:6" x14ac:dyDescent="0.3">
      <c r="A3096" s="3">
        <v>312100</v>
      </c>
      <c r="B3096" s="4">
        <f t="shared" si="247"/>
        <v>1483.0991999999999</v>
      </c>
      <c r="C3096" s="3">
        <f t="shared" si="246"/>
        <v>2965</v>
      </c>
      <c r="D3096" s="5">
        <f t="shared" si="248"/>
        <v>0.67999324566789765</v>
      </c>
      <c r="E3096" s="3">
        <f t="shared" si="249"/>
        <v>2206</v>
      </c>
      <c r="F3096" s="5">
        <f t="shared" si="250"/>
        <v>0.24993763910400757</v>
      </c>
    </row>
    <row r="3097" spans="1:6" x14ac:dyDescent="0.3">
      <c r="A3097" s="3">
        <v>312200</v>
      </c>
      <c r="B3097" s="4">
        <f t="shared" si="247"/>
        <v>1483.5744</v>
      </c>
      <c r="C3097" s="3">
        <f t="shared" si="246"/>
        <v>2965</v>
      </c>
      <c r="D3097" s="5">
        <f t="shared" si="248"/>
        <v>0.67945513123943257</v>
      </c>
      <c r="E3097" s="3">
        <f t="shared" si="249"/>
        <v>2207</v>
      </c>
      <c r="F3097" s="5">
        <f t="shared" si="250"/>
        <v>0.25010370139812066</v>
      </c>
    </row>
    <row r="3098" spans="1:6" x14ac:dyDescent="0.3">
      <c r="A3098" s="3">
        <v>312300</v>
      </c>
      <c r="B3098" s="4">
        <f t="shared" si="247"/>
        <v>1484.0496000000001</v>
      </c>
      <c r="C3098" s="3">
        <f t="shared" si="246"/>
        <v>2965</v>
      </c>
      <c r="D3098" s="5">
        <f t="shared" si="248"/>
        <v>0.67891736142475434</v>
      </c>
      <c r="E3098" s="3">
        <f t="shared" si="249"/>
        <v>2208</v>
      </c>
      <c r="F3098" s="5">
        <f t="shared" si="250"/>
        <v>0.25026965734430262</v>
      </c>
    </row>
    <row r="3099" spans="1:6" x14ac:dyDescent="0.3">
      <c r="A3099" s="3">
        <v>312400</v>
      </c>
      <c r="B3099" s="4">
        <f t="shared" si="247"/>
        <v>1484.5247999999999</v>
      </c>
      <c r="C3099" s="3">
        <f t="shared" si="246"/>
        <v>2970</v>
      </c>
      <c r="D3099" s="5">
        <f t="shared" si="248"/>
        <v>0.68121025618954389</v>
      </c>
      <c r="E3099" s="3">
        <f t="shared" si="249"/>
        <v>2208</v>
      </c>
      <c r="F3099" s="5">
        <f t="shared" si="250"/>
        <v>0.24986944298535785</v>
      </c>
    </row>
    <row r="3100" spans="1:6" x14ac:dyDescent="0.3">
      <c r="A3100" s="3">
        <v>312500</v>
      </c>
      <c r="B3100" s="4">
        <f t="shared" si="247"/>
        <v>1485</v>
      </c>
      <c r="C3100" s="3">
        <f t="shared" si="246"/>
        <v>2970</v>
      </c>
      <c r="D3100" s="5">
        <f t="shared" si="248"/>
        <v>0.68067226890756327</v>
      </c>
      <c r="E3100" s="3">
        <f t="shared" si="249"/>
        <v>2209</v>
      </c>
      <c r="F3100" s="5">
        <f t="shared" si="250"/>
        <v>0.25003536768242651</v>
      </c>
    </row>
    <row r="3101" spans="1:6" x14ac:dyDescent="0.3">
      <c r="A3101" s="3">
        <v>312600</v>
      </c>
      <c r="B3101" s="4">
        <f t="shared" si="247"/>
        <v>1485.4751999999999</v>
      </c>
      <c r="C3101" s="3">
        <f t="shared" si="246"/>
        <v>2970</v>
      </c>
      <c r="D3101" s="5">
        <f t="shared" si="248"/>
        <v>0.68013462582729867</v>
      </c>
      <c r="E3101" s="3">
        <f t="shared" si="249"/>
        <v>2210</v>
      </c>
      <c r="F3101" s="5">
        <f t="shared" si="250"/>
        <v>0.25020118622165999</v>
      </c>
    </row>
    <row r="3102" spans="1:6" x14ac:dyDescent="0.3">
      <c r="A3102" s="3">
        <v>312700</v>
      </c>
      <c r="B3102" s="4">
        <f t="shared" si="247"/>
        <v>1485.9503999999999</v>
      </c>
      <c r="C3102" s="3">
        <f t="shared" si="246"/>
        <v>2970</v>
      </c>
      <c r="D3102" s="5">
        <f t="shared" si="248"/>
        <v>0.67959732661852734</v>
      </c>
      <c r="E3102" s="3">
        <f t="shared" si="249"/>
        <v>2210</v>
      </c>
      <c r="F3102" s="5">
        <f t="shared" si="250"/>
        <v>0.24980137771951028</v>
      </c>
    </row>
    <row r="3103" spans="1:6" x14ac:dyDescent="0.3">
      <c r="A3103" s="3">
        <v>312800</v>
      </c>
      <c r="B3103" s="4">
        <f t="shared" si="247"/>
        <v>1486.4256</v>
      </c>
      <c r="C3103" s="3">
        <f t="shared" si="246"/>
        <v>2970</v>
      </c>
      <c r="D3103" s="5">
        <f t="shared" si="248"/>
        <v>0.67906037095144978</v>
      </c>
      <c r="E3103" s="3">
        <f t="shared" si="249"/>
        <v>2211</v>
      </c>
      <c r="F3103" s="5">
        <f t="shared" si="250"/>
        <v>0.24996716504163485</v>
      </c>
    </row>
    <row r="3104" spans="1:6" x14ac:dyDescent="0.3">
      <c r="A3104" s="3">
        <v>312900</v>
      </c>
      <c r="B3104" s="4">
        <f t="shared" si="247"/>
        <v>1486.9007999999999</v>
      </c>
      <c r="C3104" s="3">
        <f t="shared" si="246"/>
        <v>2975</v>
      </c>
      <c r="D3104" s="5">
        <f t="shared" si="248"/>
        <v>0.6813495560699141</v>
      </c>
      <c r="E3104" s="3">
        <f t="shared" si="249"/>
        <v>2212</v>
      </c>
      <c r="F3104" s="5">
        <f t="shared" si="250"/>
        <v>0.25013284639551281</v>
      </c>
    </row>
    <row r="3105" spans="1:6" x14ac:dyDescent="0.3">
      <c r="A3105" s="3">
        <v>313000</v>
      </c>
      <c r="B3105" s="4">
        <f t="shared" si="247"/>
        <v>1487.376</v>
      </c>
      <c r="C3105" s="3">
        <f t="shared" si="246"/>
        <v>2975</v>
      </c>
      <c r="D3105" s="5">
        <f t="shared" si="248"/>
        <v>0.68081238368778307</v>
      </c>
      <c r="E3105" s="3">
        <f t="shared" si="249"/>
        <v>2212</v>
      </c>
      <c r="F3105" s="5">
        <f t="shared" si="250"/>
        <v>0.24973344293021049</v>
      </c>
    </row>
    <row r="3106" spans="1:6" x14ac:dyDescent="0.3">
      <c r="A3106" s="3">
        <v>313100</v>
      </c>
      <c r="B3106" s="4">
        <f t="shared" si="247"/>
        <v>1487.8512000000001</v>
      </c>
      <c r="C3106" s="3">
        <f t="shared" si="246"/>
        <v>2975</v>
      </c>
      <c r="D3106" s="5">
        <f t="shared" si="248"/>
        <v>0.68027555443716414</v>
      </c>
      <c r="E3106" s="3">
        <f t="shared" si="249"/>
        <v>2213</v>
      </c>
      <c r="F3106" s="5">
        <f t="shared" si="250"/>
        <v>0.24989909309897285</v>
      </c>
    </row>
    <row r="3107" spans="1:6" x14ac:dyDescent="0.3">
      <c r="A3107" s="3">
        <v>313200</v>
      </c>
      <c r="B3107" s="4">
        <f t="shared" si="247"/>
        <v>1488.3263999999999</v>
      </c>
      <c r="C3107" s="3">
        <f t="shared" si="246"/>
        <v>2975</v>
      </c>
      <c r="D3107" s="5">
        <f t="shared" si="248"/>
        <v>0.67973906798938732</v>
      </c>
      <c r="E3107" s="3">
        <f t="shared" si="249"/>
        <v>2214</v>
      </c>
      <c r="F3107" s="5">
        <f t="shared" si="250"/>
        <v>0.25006463748857266</v>
      </c>
    </row>
    <row r="3108" spans="1:6" x14ac:dyDescent="0.3">
      <c r="A3108" s="3">
        <v>313300</v>
      </c>
      <c r="B3108" s="4">
        <f t="shared" si="247"/>
        <v>1488.8016</v>
      </c>
      <c r="C3108" s="3">
        <f t="shared" si="246"/>
        <v>2975</v>
      </c>
      <c r="D3108" s="5">
        <f t="shared" si="248"/>
        <v>0.67920292401620208</v>
      </c>
      <c r="E3108" s="3">
        <f t="shared" si="249"/>
        <v>2215</v>
      </c>
      <c r="F3108" s="5">
        <f t="shared" si="250"/>
        <v>0.25023007620029847</v>
      </c>
    </row>
    <row r="3109" spans="1:6" x14ac:dyDescent="0.3">
      <c r="A3109" s="3">
        <v>313400</v>
      </c>
      <c r="B3109" s="4">
        <f t="shared" si="247"/>
        <v>1489.2767999999999</v>
      </c>
      <c r="C3109" s="3">
        <f t="shared" si="246"/>
        <v>2975</v>
      </c>
      <c r="D3109" s="5">
        <f t="shared" si="248"/>
        <v>0.67866712218977709</v>
      </c>
      <c r="E3109" s="3">
        <f t="shared" si="249"/>
        <v>2215</v>
      </c>
      <c r="F3109" s="5">
        <f t="shared" si="250"/>
        <v>0.24983115147911139</v>
      </c>
    </row>
    <row r="3110" spans="1:6" x14ac:dyDescent="0.3">
      <c r="A3110" s="3">
        <v>313500</v>
      </c>
      <c r="B3110" s="4">
        <f t="shared" si="247"/>
        <v>1489.752</v>
      </c>
      <c r="C3110" s="3">
        <f t="shared" si="246"/>
        <v>2980</v>
      </c>
      <c r="D3110" s="5">
        <f t="shared" si="248"/>
        <v>0.68095205153090532</v>
      </c>
      <c r="E3110" s="3">
        <f t="shared" si="249"/>
        <v>2216</v>
      </c>
      <c r="F3110" s="5">
        <f t="shared" si="250"/>
        <v>0.2499965591249953</v>
      </c>
    </row>
    <row r="3111" spans="1:6" x14ac:dyDescent="0.3">
      <c r="A3111" s="3">
        <v>313600</v>
      </c>
      <c r="B3111" s="4">
        <f t="shared" si="247"/>
        <v>1490.2272</v>
      </c>
      <c r="C3111" s="3">
        <f t="shared" si="246"/>
        <v>2980</v>
      </c>
      <c r="D3111" s="5">
        <f t="shared" si="248"/>
        <v>0.68041603365733017</v>
      </c>
      <c r="E3111" s="3">
        <f t="shared" si="249"/>
        <v>2217</v>
      </c>
      <c r="F3111" s="5">
        <f t="shared" si="250"/>
        <v>0.25016186128130902</v>
      </c>
    </row>
    <row r="3112" spans="1:6" x14ac:dyDescent="0.3">
      <c r="A3112" s="3">
        <v>313700</v>
      </c>
      <c r="B3112" s="4">
        <f t="shared" si="247"/>
        <v>1490.7023999999999</v>
      </c>
      <c r="C3112" s="3">
        <f t="shared" si="246"/>
        <v>2980</v>
      </c>
      <c r="D3112" s="5">
        <f t="shared" si="248"/>
        <v>0.6798803575229162</v>
      </c>
      <c r="E3112" s="3">
        <f t="shared" si="249"/>
        <v>2217</v>
      </c>
      <c r="F3112" s="5">
        <f t="shared" si="250"/>
        <v>0.24976333980815602</v>
      </c>
    </row>
    <row r="3113" spans="1:6" x14ac:dyDescent="0.3">
      <c r="A3113" s="3">
        <v>313800</v>
      </c>
      <c r="B3113" s="4">
        <f t="shared" si="247"/>
        <v>1491.1776</v>
      </c>
      <c r="C3113" s="3">
        <f t="shared" si="246"/>
        <v>2980</v>
      </c>
      <c r="D3113" s="5">
        <f t="shared" si="248"/>
        <v>0.6793450228009521</v>
      </c>
      <c r="E3113" s="3">
        <f t="shared" si="249"/>
        <v>2218</v>
      </c>
      <c r="F3113" s="5">
        <f t="shared" si="250"/>
        <v>0.24992861093037311</v>
      </c>
    </row>
    <row r="3114" spans="1:6" x14ac:dyDescent="0.3">
      <c r="A3114" s="3">
        <v>313900</v>
      </c>
      <c r="B3114" s="4">
        <f t="shared" si="247"/>
        <v>1491.6528000000001</v>
      </c>
      <c r="C3114" s="3">
        <f t="shared" si="246"/>
        <v>2980</v>
      </c>
      <c r="D3114" s="5">
        <f t="shared" si="248"/>
        <v>0.67881002916514421</v>
      </c>
      <c r="E3114" s="3">
        <f t="shared" si="249"/>
        <v>2219</v>
      </c>
      <c r="F3114" s="5">
        <f t="shared" si="250"/>
        <v>0.25009377675082378</v>
      </c>
    </row>
    <row r="3115" spans="1:6" x14ac:dyDescent="0.3">
      <c r="A3115" s="3">
        <v>314000</v>
      </c>
      <c r="B3115" s="4">
        <f t="shared" si="247"/>
        <v>1492.1279999999999</v>
      </c>
      <c r="C3115" s="3">
        <f t="shared" si="246"/>
        <v>2985</v>
      </c>
      <c r="D3115" s="5">
        <f t="shared" si="248"/>
        <v>0.68109127457197927</v>
      </c>
      <c r="E3115" s="3">
        <f t="shared" si="249"/>
        <v>2220</v>
      </c>
      <c r="F3115" s="5">
        <f t="shared" si="250"/>
        <v>0.25025883737011512</v>
      </c>
    </row>
    <row r="3116" spans="1:6" x14ac:dyDescent="0.3">
      <c r="A3116" s="3">
        <v>314100</v>
      </c>
      <c r="B3116" s="4">
        <f t="shared" si="247"/>
        <v>1492.6032</v>
      </c>
      <c r="C3116" s="3">
        <f t="shared" si="246"/>
        <v>2985</v>
      </c>
      <c r="D3116" s="5">
        <f t="shared" si="248"/>
        <v>0.68055606563387916</v>
      </c>
      <c r="E3116" s="3">
        <f t="shared" si="249"/>
        <v>2220</v>
      </c>
      <c r="F3116" s="5">
        <f t="shared" si="250"/>
        <v>0.2498607925317291</v>
      </c>
    </row>
    <row r="3117" spans="1:6" x14ac:dyDescent="0.3">
      <c r="A3117" s="3">
        <v>314200</v>
      </c>
      <c r="B3117" s="4">
        <f t="shared" si="247"/>
        <v>1493.0783999999999</v>
      </c>
      <c r="C3117" s="3">
        <f t="shared" si="246"/>
        <v>2985</v>
      </c>
      <c r="D3117" s="5">
        <f t="shared" si="248"/>
        <v>0.68002119737619826</v>
      </c>
      <c r="E3117" s="3">
        <f t="shared" si="249"/>
        <v>2221</v>
      </c>
      <c r="F3117" s="5">
        <f t="shared" si="250"/>
        <v>0.25002582223535552</v>
      </c>
    </row>
    <row r="3118" spans="1:6" x14ac:dyDescent="0.3">
      <c r="A3118" s="3">
        <v>314300</v>
      </c>
      <c r="B3118" s="4">
        <f t="shared" si="247"/>
        <v>1493.5536</v>
      </c>
      <c r="C3118" s="3">
        <f t="shared" si="246"/>
        <v>2985</v>
      </c>
      <c r="D3118" s="5">
        <f t="shared" si="248"/>
        <v>0.6794866694737558</v>
      </c>
      <c r="E3118" s="3">
        <f t="shared" si="249"/>
        <v>2222</v>
      </c>
      <c r="F3118" s="5">
        <f t="shared" si="250"/>
        <v>0.25019074692485255</v>
      </c>
    </row>
    <row r="3119" spans="1:6" x14ac:dyDescent="0.3">
      <c r="A3119" s="3">
        <v>314400</v>
      </c>
      <c r="B3119" s="4">
        <f t="shared" si="247"/>
        <v>1494.0288</v>
      </c>
      <c r="C3119" s="3">
        <f t="shared" si="246"/>
        <v>2985</v>
      </c>
      <c r="D3119" s="5">
        <f t="shared" si="248"/>
        <v>0.67895248160178578</v>
      </c>
      <c r="E3119" s="3">
        <f t="shared" si="249"/>
        <v>2222</v>
      </c>
      <c r="F3119" s="5">
        <f t="shared" si="250"/>
        <v>0.24979310355751005</v>
      </c>
    </row>
    <row r="3120" spans="1:6" x14ac:dyDescent="0.3">
      <c r="A3120" s="3">
        <v>314500</v>
      </c>
      <c r="B3120" s="4">
        <f t="shared" si="247"/>
        <v>1494.5039999999999</v>
      </c>
      <c r="C3120" s="3">
        <f t="shared" si="246"/>
        <v>2990</v>
      </c>
      <c r="D3120" s="5">
        <f t="shared" si="248"/>
        <v>0.68123005493247724</v>
      </c>
      <c r="E3120" s="3">
        <f t="shared" si="249"/>
        <v>2223</v>
      </c>
      <c r="F3120" s="5">
        <f t="shared" si="250"/>
        <v>0.24995799736284163</v>
      </c>
    </row>
    <row r="3121" spans="1:6" x14ac:dyDescent="0.3">
      <c r="A3121" s="3">
        <v>314600</v>
      </c>
      <c r="B3121" s="4">
        <f t="shared" si="247"/>
        <v>1494.9792</v>
      </c>
      <c r="C3121" s="3">
        <f t="shared" si="246"/>
        <v>2990</v>
      </c>
      <c r="D3121" s="5">
        <f t="shared" si="248"/>
        <v>0.68069565249925001</v>
      </c>
      <c r="E3121" s="3">
        <f t="shared" si="249"/>
        <v>2224</v>
      </c>
      <c r="F3121" s="5">
        <f t="shared" si="250"/>
        <v>0.25012278634057927</v>
      </c>
    </row>
    <row r="3122" spans="1:6" x14ac:dyDescent="0.3">
      <c r="A3122" s="3">
        <v>314700</v>
      </c>
      <c r="B3122" s="4">
        <f t="shared" si="247"/>
        <v>1495.4543999999999</v>
      </c>
      <c r="C3122" s="3">
        <f t="shared" si="246"/>
        <v>2990</v>
      </c>
      <c r="D3122" s="5">
        <f t="shared" si="248"/>
        <v>0.6801615896926092</v>
      </c>
      <c r="E3122" s="3">
        <f t="shared" si="249"/>
        <v>2224</v>
      </c>
      <c r="F3122" s="5">
        <f t="shared" si="250"/>
        <v>0.24972554363757959</v>
      </c>
    </row>
    <row r="3123" spans="1:6" x14ac:dyDescent="0.3">
      <c r="A3123" s="3">
        <v>314800</v>
      </c>
      <c r="B3123" s="4">
        <f t="shared" si="247"/>
        <v>1495.9295999999999</v>
      </c>
      <c r="C3123" s="3">
        <f t="shared" si="246"/>
        <v>2990</v>
      </c>
      <c r="D3123" s="5">
        <f t="shared" si="248"/>
        <v>0.67962786618889481</v>
      </c>
      <c r="E3123" s="3">
        <f t="shared" si="249"/>
        <v>2225</v>
      </c>
      <c r="F3123" s="5">
        <f t="shared" si="250"/>
        <v>0.24989030176263927</v>
      </c>
    </row>
    <row r="3124" spans="1:6" x14ac:dyDescent="0.3">
      <c r="A3124" s="3">
        <v>314900</v>
      </c>
      <c r="B3124" s="4">
        <f t="shared" si="247"/>
        <v>1496.4048</v>
      </c>
      <c r="C3124" s="3">
        <f t="shared" si="246"/>
        <v>2990</v>
      </c>
      <c r="D3124" s="5">
        <f t="shared" si="248"/>
        <v>0.67909448166485875</v>
      </c>
      <c r="E3124" s="3">
        <f t="shared" si="249"/>
        <v>2226</v>
      </c>
      <c r="F3124" s="5">
        <f t="shared" si="250"/>
        <v>0.25005495524614574</v>
      </c>
    </row>
    <row r="3125" spans="1:6" x14ac:dyDescent="0.3">
      <c r="A3125" s="3">
        <v>315000</v>
      </c>
      <c r="B3125" s="4">
        <f t="shared" si="247"/>
        <v>1496.8799999999999</v>
      </c>
      <c r="C3125" s="3">
        <f t="shared" si="246"/>
        <v>2995</v>
      </c>
      <c r="D3125" s="5">
        <f t="shared" si="248"/>
        <v>0.68136839472040234</v>
      </c>
      <c r="E3125" s="3">
        <f t="shared" si="249"/>
        <v>2227</v>
      </c>
      <c r="F3125" s="5">
        <f t="shared" si="250"/>
        <v>0.2502195041877584</v>
      </c>
    </row>
    <row r="3126" spans="1:6" x14ac:dyDescent="0.3">
      <c r="A3126" s="3">
        <v>315100</v>
      </c>
      <c r="B3126" s="4">
        <f t="shared" si="247"/>
        <v>1497.3552</v>
      </c>
      <c r="C3126" s="3">
        <f t="shared" si="246"/>
        <v>2995</v>
      </c>
      <c r="D3126" s="5">
        <f t="shared" si="248"/>
        <v>0.68083479637234756</v>
      </c>
      <c r="E3126" s="3">
        <f t="shared" si="249"/>
        <v>2227</v>
      </c>
      <c r="F3126" s="5">
        <f t="shared" si="250"/>
        <v>0.24982273506551533</v>
      </c>
    </row>
    <row r="3127" spans="1:6" x14ac:dyDescent="0.3">
      <c r="A3127" s="3">
        <v>315200</v>
      </c>
      <c r="B3127" s="4">
        <f t="shared" si="247"/>
        <v>1497.8304000000001</v>
      </c>
      <c r="C3127" s="3">
        <f t="shared" si="246"/>
        <v>2995</v>
      </c>
      <c r="D3127" s="5">
        <f t="shared" si="248"/>
        <v>0.68030153660192472</v>
      </c>
      <c r="E3127" s="3">
        <f t="shared" si="249"/>
        <v>2228</v>
      </c>
      <c r="F3127" s="5">
        <f t="shared" si="250"/>
        <v>0.24998725327181592</v>
      </c>
    </row>
    <row r="3128" spans="1:6" x14ac:dyDescent="0.3">
      <c r="A3128" s="3">
        <v>315300</v>
      </c>
      <c r="B3128" s="4">
        <f t="shared" si="247"/>
        <v>1498.3055999999999</v>
      </c>
      <c r="C3128" s="3">
        <f t="shared" si="246"/>
        <v>2995</v>
      </c>
      <c r="D3128" s="5">
        <f t="shared" si="248"/>
        <v>0.67976861508698616</v>
      </c>
      <c r="E3128" s="3">
        <f t="shared" si="249"/>
        <v>2229</v>
      </c>
      <c r="F3128" s="5">
        <f t="shared" si="250"/>
        <v>0.25015166712149983</v>
      </c>
    </row>
    <row r="3129" spans="1:6" x14ac:dyDescent="0.3">
      <c r="A3129" s="3">
        <v>315400</v>
      </c>
      <c r="B3129" s="4">
        <f t="shared" si="247"/>
        <v>1498.7808</v>
      </c>
      <c r="C3129" s="3">
        <f t="shared" si="246"/>
        <v>2995</v>
      </c>
      <c r="D3129" s="5">
        <f t="shared" si="248"/>
        <v>0.6792360315057917</v>
      </c>
      <c r="E3129" s="3">
        <f t="shared" si="249"/>
        <v>2229</v>
      </c>
      <c r="F3129" s="5">
        <f t="shared" si="250"/>
        <v>0.24975529690364273</v>
      </c>
    </row>
    <row r="3130" spans="1:6" x14ac:dyDescent="0.3">
      <c r="A3130" s="3">
        <v>315500</v>
      </c>
      <c r="B3130" s="4">
        <f t="shared" si="247"/>
        <v>1499.2559999999999</v>
      </c>
      <c r="C3130" s="3">
        <f t="shared" si="246"/>
        <v>2995</v>
      </c>
      <c r="D3130" s="5">
        <f t="shared" si="248"/>
        <v>0.67870378553701038</v>
      </c>
      <c r="E3130" s="3">
        <f t="shared" si="249"/>
        <v>2230</v>
      </c>
      <c r="F3130" s="5">
        <f t="shared" si="250"/>
        <v>0.2499196800492598</v>
      </c>
    </row>
    <row r="3131" spans="1:6" x14ac:dyDescent="0.3">
      <c r="A3131" s="3">
        <v>315600</v>
      </c>
      <c r="B3131" s="4">
        <f t="shared" si="247"/>
        <v>1499.7311999999999</v>
      </c>
      <c r="C3131" s="3">
        <f t="shared" si="246"/>
        <v>3000</v>
      </c>
      <c r="D3131" s="5">
        <f t="shared" si="248"/>
        <v>0.68097349935864826</v>
      </c>
      <c r="E3131" s="3">
        <f t="shared" si="249"/>
        <v>2231</v>
      </c>
      <c r="F3131" s="5">
        <f t="shared" si="250"/>
        <v>0.25008395902304814</v>
      </c>
    </row>
    <row r="3132" spans="1:6" x14ac:dyDescent="0.3">
      <c r="A3132" s="3">
        <v>315700</v>
      </c>
      <c r="B3132" s="4">
        <f t="shared" si="247"/>
        <v>1500.2064</v>
      </c>
      <c r="C3132" s="3">
        <f t="shared" si="246"/>
        <v>3000</v>
      </c>
      <c r="D3132" s="5">
        <f t="shared" si="248"/>
        <v>0.68044104022042884</v>
      </c>
      <c r="E3132" s="3">
        <f t="shared" si="249"/>
        <v>2232</v>
      </c>
      <c r="F3132" s="5">
        <f t="shared" si="250"/>
        <v>0.25024813392399903</v>
      </c>
    </row>
    <row r="3133" spans="1:6" x14ac:dyDescent="0.3">
      <c r="A3133" s="3">
        <v>315800</v>
      </c>
      <c r="B3133" s="4">
        <f t="shared" si="247"/>
        <v>1500.6815999999999</v>
      </c>
      <c r="C3133" s="3">
        <f t="shared" si="246"/>
        <v>3000</v>
      </c>
      <c r="D3133" s="5">
        <f t="shared" si="248"/>
        <v>0.67990891829508993</v>
      </c>
      <c r="E3133" s="3">
        <f t="shared" si="249"/>
        <v>2232</v>
      </c>
      <c r="F3133" s="5">
        <f t="shared" si="250"/>
        <v>0.24985223521154687</v>
      </c>
    </row>
    <row r="3134" spans="1:6" x14ac:dyDescent="0.3">
      <c r="A3134" s="3">
        <v>315900</v>
      </c>
      <c r="B3134" s="4">
        <f t="shared" si="247"/>
        <v>1501.1568</v>
      </c>
      <c r="C3134" s="3">
        <f t="shared" si="246"/>
        <v>3000</v>
      </c>
      <c r="D3134" s="5">
        <f t="shared" si="248"/>
        <v>0.67937713326239124</v>
      </c>
      <c r="E3134" s="3">
        <f t="shared" si="249"/>
        <v>2233</v>
      </c>
      <c r="F3134" s="5">
        <f t="shared" si="250"/>
        <v>0.25001637952497302</v>
      </c>
    </row>
    <row r="3135" spans="1:6" x14ac:dyDescent="0.3">
      <c r="A3135" s="3">
        <v>316000</v>
      </c>
      <c r="B3135" s="4">
        <f t="shared" si="247"/>
        <v>1501.6320000000001</v>
      </c>
      <c r="C3135" s="3">
        <f t="shared" si="246"/>
        <v>3000</v>
      </c>
      <c r="D3135" s="5">
        <f t="shared" si="248"/>
        <v>0.67884568480249796</v>
      </c>
      <c r="E3135" s="3">
        <f t="shared" si="249"/>
        <v>2234</v>
      </c>
      <c r="F3135" s="5">
        <f t="shared" si="250"/>
        <v>0.25018041994959339</v>
      </c>
    </row>
    <row r="3136" spans="1:6" x14ac:dyDescent="0.3">
      <c r="A3136" s="3">
        <v>316100</v>
      </c>
      <c r="B3136" s="4">
        <f t="shared" si="247"/>
        <v>1502.1071999999999</v>
      </c>
      <c r="C3136" s="3">
        <f t="shared" si="246"/>
        <v>3005</v>
      </c>
      <c r="D3136" s="5">
        <f t="shared" si="248"/>
        <v>0.68111176355030678</v>
      </c>
      <c r="E3136" s="3">
        <f t="shared" si="249"/>
        <v>2234</v>
      </c>
      <c r="F3136" s="5">
        <f t="shared" si="250"/>
        <v>0.24978491839313999</v>
      </c>
    </row>
    <row r="3137" spans="1:6" x14ac:dyDescent="0.3">
      <c r="A3137" s="3">
        <v>316200</v>
      </c>
      <c r="B3137" s="4">
        <f t="shared" si="247"/>
        <v>1502.5824</v>
      </c>
      <c r="C3137" s="3">
        <f t="shared" si="246"/>
        <v>3005</v>
      </c>
      <c r="D3137" s="5">
        <f t="shared" si="248"/>
        <v>0.68058010265101831</v>
      </c>
      <c r="E3137" s="3">
        <f t="shared" si="249"/>
        <v>2235</v>
      </c>
      <c r="F3137" s="5">
        <f t="shared" si="250"/>
        <v>0.24994892826123993</v>
      </c>
    </row>
    <row r="3138" spans="1:6" x14ac:dyDescent="0.3">
      <c r="A3138" s="3">
        <v>316300</v>
      </c>
      <c r="B3138" s="4">
        <f t="shared" si="247"/>
        <v>1503.0575999999999</v>
      </c>
      <c r="C3138" s="3">
        <f t="shared" si="246"/>
        <v>3005</v>
      </c>
      <c r="D3138" s="5">
        <f t="shared" si="248"/>
        <v>0.68004877792681628</v>
      </c>
      <c r="E3138" s="3">
        <f t="shared" si="249"/>
        <v>2236</v>
      </c>
      <c r="F3138" s="5">
        <f t="shared" si="250"/>
        <v>0.25011283442408039</v>
      </c>
    </row>
    <row r="3139" spans="1:6" x14ac:dyDescent="0.3">
      <c r="A3139" s="3">
        <v>316400</v>
      </c>
      <c r="B3139" s="4">
        <f t="shared" si="247"/>
        <v>1503.5328</v>
      </c>
      <c r="C3139" s="3">
        <f t="shared" si="246"/>
        <v>3005</v>
      </c>
      <c r="D3139" s="5">
        <f t="shared" si="248"/>
        <v>0.67951778905895077</v>
      </c>
      <c r="E3139" s="3">
        <f t="shared" si="249"/>
        <v>2237</v>
      </c>
      <c r="F3139" s="5">
        <f t="shared" si="250"/>
        <v>0.25027663697999114</v>
      </c>
    </row>
    <row r="3140" spans="1:6" x14ac:dyDescent="0.3">
      <c r="A3140" s="3">
        <v>316500</v>
      </c>
      <c r="B3140" s="4">
        <f t="shared" si="247"/>
        <v>1504.008</v>
      </c>
      <c r="C3140" s="3">
        <f t="shared" ref="C3140:C3203" si="251">MROUND(B3140*1.68*1.19,5)</f>
        <v>3005</v>
      </c>
      <c r="D3140" s="5">
        <f t="shared" si="248"/>
        <v>0.67898713572907421</v>
      </c>
      <c r="E3140" s="3">
        <f t="shared" si="249"/>
        <v>2237</v>
      </c>
      <c r="F3140" s="5">
        <f t="shared" si="250"/>
        <v>0.24988160486720101</v>
      </c>
    </row>
    <row r="3141" spans="1:6" x14ac:dyDescent="0.3">
      <c r="A3141" s="3">
        <v>316600</v>
      </c>
      <c r="B3141" s="4">
        <f t="shared" ref="B3141:B3204" si="252">A3141*1.32*0.0036</f>
        <v>1504.4831999999999</v>
      </c>
      <c r="C3141" s="3">
        <f t="shared" si="251"/>
        <v>3010</v>
      </c>
      <c r="D3141" s="5">
        <f t="shared" si="248"/>
        <v>0.68124959102626237</v>
      </c>
      <c r="E3141" s="3">
        <f t="shared" si="249"/>
        <v>2238</v>
      </c>
      <c r="F3141" s="5">
        <f t="shared" si="250"/>
        <v>0.25004537698231744</v>
      </c>
    </row>
    <row r="3142" spans="1:6" x14ac:dyDescent="0.3">
      <c r="A3142" s="3">
        <v>316700</v>
      </c>
      <c r="B3142" s="4">
        <f t="shared" si="252"/>
        <v>1504.9584</v>
      </c>
      <c r="C3142" s="3">
        <f t="shared" si="251"/>
        <v>3010</v>
      </c>
      <c r="D3142" s="5">
        <f t="shared" si="248"/>
        <v>0.68071872598331118</v>
      </c>
      <c r="E3142" s="3">
        <f t="shared" si="249"/>
        <v>2239</v>
      </c>
      <c r="F3142" s="5">
        <f t="shared" si="250"/>
        <v>0.25020904567330038</v>
      </c>
    </row>
    <row r="3143" spans="1:6" x14ac:dyDescent="0.3">
      <c r="A3143" s="3">
        <v>316800</v>
      </c>
      <c r="B3143" s="4">
        <f t="shared" si="252"/>
        <v>1505.4336000000001</v>
      </c>
      <c r="C3143" s="3">
        <f t="shared" si="251"/>
        <v>3010</v>
      </c>
      <c r="D3143" s="5">
        <f t="shared" si="248"/>
        <v>0.68018819608243253</v>
      </c>
      <c r="E3143" s="3">
        <f t="shared" si="249"/>
        <v>2239</v>
      </c>
      <c r="F3143" s="5">
        <f t="shared" si="250"/>
        <v>0.24981440897959017</v>
      </c>
    </row>
    <row r="3144" spans="1:6" x14ac:dyDescent="0.3">
      <c r="A3144" s="3">
        <v>316900</v>
      </c>
      <c r="B3144" s="4">
        <f t="shared" si="252"/>
        <v>1505.9087999999999</v>
      </c>
      <c r="C3144" s="3">
        <f t="shared" si="251"/>
        <v>3010</v>
      </c>
      <c r="D3144" s="5">
        <f t="shared" si="248"/>
        <v>0.67965800100635754</v>
      </c>
      <c r="E3144" s="3">
        <f t="shared" si="249"/>
        <v>2240</v>
      </c>
      <c r="F3144" s="5">
        <f t="shared" si="250"/>
        <v>0.24997804726054507</v>
      </c>
    </row>
    <row r="3145" spans="1:6" x14ac:dyDescent="0.3">
      <c r="A3145" s="3">
        <v>317000</v>
      </c>
      <c r="B3145" s="4">
        <f t="shared" si="252"/>
        <v>1506.384</v>
      </c>
      <c r="C3145" s="3">
        <f t="shared" si="251"/>
        <v>3010</v>
      </c>
      <c r="D3145" s="5">
        <f t="shared" si="248"/>
        <v>0.67912814043821657</v>
      </c>
      <c r="E3145" s="3">
        <f t="shared" si="249"/>
        <v>2241</v>
      </c>
      <c r="F3145" s="5">
        <f t="shared" si="250"/>
        <v>0.2501415822996822</v>
      </c>
    </row>
    <row r="3146" spans="1:6" x14ac:dyDescent="0.3">
      <c r="A3146" s="3">
        <v>317100</v>
      </c>
      <c r="B3146" s="4">
        <f t="shared" si="252"/>
        <v>1506.8591999999999</v>
      </c>
      <c r="C3146" s="3">
        <f t="shared" si="251"/>
        <v>3015</v>
      </c>
      <c r="D3146" s="5">
        <f t="shared" si="248"/>
        <v>0.6813869838523412</v>
      </c>
      <c r="E3146" s="3">
        <f t="shared" si="249"/>
        <v>2241</v>
      </c>
      <c r="F3146" s="5">
        <f t="shared" si="250"/>
        <v>0.24974734023651624</v>
      </c>
    </row>
    <row r="3147" spans="1:6" x14ac:dyDescent="0.3">
      <c r="A3147" s="3">
        <v>317200</v>
      </c>
      <c r="B3147" s="4">
        <f t="shared" si="252"/>
        <v>1507.3344</v>
      </c>
      <c r="C3147" s="3">
        <f t="shared" si="251"/>
        <v>3015</v>
      </c>
      <c r="D3147" s="5">
        <f t="shared" si="248"/>
        <v>0.68085691229374956</v>
      </c>
      <c r="E3147" s="3">
        <f t="shared" si="249"/>
        <v>2242</v>
      </c>
      <c r="F3147" s="5">
        <f t="shared" si="250"/>
        <v>0.24991084489638027</v>
      </c>
    </row>
    <row r="3148" spans="1:6" x14ac:dyDescent="0.3">
      <c r="A3148" s="3">
        <v>317300</v>
      </c>
      <c r="B3148" s="4">
        <f t="shared" si="252"/>
        <v>1507.8096</v>
      </c>
      <c r="C3148" s="3">
        <f t="shared" si="251"/>
        <v>3015</v>
      </c>
      <c r="D3148" s="5">
        <f t="shared" si="248"/>
        <v>0.68032717484896721</v>
      </c>
      <c r="E3148" s="3">
        <f t="shared" si="249"/>
        <v>2243</v>
      </c>
      <c r="F3148" s="5">
        <f t="shared" si="250"/>
        <v>0.25007424649626309</v>
      </c>
    </row>
    <row r="3149" spans="1:6" x14ac:dyDescent="0.3">
      <c r="A3149" s="3">
        <v>317400</v>
      </c>
      <c r="B3149" s="4">
        <f t="shared" si="252"/>
        <v>1508.2847999999999</v>
      </c>
      <c r="C3149" s="3">
        <f t="shared" si="251"/>
        <v>3015</v>
      </c>
      <c r="D3149" s="5">
        <f t="shared" si="248"/>
        <v>0.6797977712021972</v>
      </c>
      <c r="E3149" s="3">
        <f t="shared" si="249"/>
        <v>2244</v>
      </c>
      <c r="F3149" s="5">
        <f t="shared" si="250"/>
        <v>0.25023754513357543</v>
      </c>
    </row>
    <row r="3150" spans="1:6" x14ac:dyDescent="0.3">
      <c r="A3150" s="3">
        <v>317500</v>
      </c>
      <c r="B3150" s="4">
        <f t="shared" si="252"/>
        <v>1508.76</v>
      </c>
      <c r="C3150" s="3">
        <f t="shared" si="251"/>
        <v>3015</v>
      </c>
      <c r="D3150" s="5">
        <f t="shared" si="248"/>
        <v>0.67926870103803894</v>
      </c>
      <c r="E3150" s="3">
        <f t="shared" si="249"/>
        <v>2244</v>
      </c>
      <c r="F3150" s="5">
        <f t="shared" si="250"/>
        <v>0.24984376952880893</v>
      </c>
    </row>
    <row r="3151" spans="1:6" x14ac:dyDescent="0.3">
      <c r="A3151" s="3">
        <v>317600</v>
      </c>
      <c r="B3151" s="4">
        <f t="shared" si="252"/>
        <v>1509.2351999999998</v>
      </c>
      <c r="C3151" s="3">
        <f t="shared" si="251"/>
        <v>3015</v>
      </c>
      <c r="D3151" s="5">
        <f t="shared" si="248"/>
        <v>0.67873996404149062</v>
      </c>
      <c r="E3151" s="3">
        <f t="shared" si="249"/>
        <v>2245</v>
      </c>
      <c r="F3151" s="5">
        <f t="shared" si="250"/>
        <v>0.25000703790154089</v>
      </c>
    </row>
    <row r="3152" spans="1:6" x14ac:dyDescent="0.3">
      <c r="A3152" s="3">
        <v>317700</v>
      </c>
      <c r="B3152" s="4">
        <f t="shared" si="252"/>
        <v>1509.7103999999999</v>
      </c>
      <c r="C3152" s="3">
        <f t="shared" si="251"/>
        <v>3020</v>
      </c>
      <c r="D3152" s="5">
        <f t="shared" si="248"/>
        <v>0.68099466364570338</v>
      </c>
      <c r="E3152" s="3">
        <f t="shared" si="249"/>
        <v>2246</v>
      </c>
      <c r="F3152" s="5">
        <f t="shared" si="250"/>
        <v>0.25017020349279795</v>
      </c>
    </row>
    <row r="3153" spans="1:6" x14ac:dyDescent="0.3">
      <c r="A3153" s="3">
        <v>317800</v>
      </c>
      <c r="B3153" s="4">
        <f t="shared" si="252"/>
        <v>1510.1856</v>
      </c>
      <c r="C3153" s="3">
        <f t="shared" si="251"/>
        <v>3020</v>
      </c>
      <c r="D3153" s="5">
        <f t="shared" ref="D3153:D3216" si="253">C3153/1.19/B3153-1</f>
        <v>0.68046571630031427</v>
      </c>
      <c r="E3153" s="3">
        <f t="shared" ref="E3153:E3216" si="254">ROUND(B3153*1.25*1.19,0)</f>
        <v>2246</v>
      </c>
      <c r="F3153" s="5">
        <f t="shared" ref="F3153:F3216" si="255">E3153/1.19/B3153-1</f>
        <v>0.24977682079818098</v>
      </c>
    </row>
    <row r="3154" spans="1:6" x14ac:dyDescent="0.3">
      <c r="A3154" s="3">
        <v>317900</v>
      </c>
      <c r="B3154" s="4">
        <f t="shared" si="252"/>
        <v>1510.6607999999999</v>
      </c>
      <c r="C3154" s="3">
        <f t="shared" si="251"/>
        <v>3020</v>
      </c>
      <c r="D3154" s="5">
        <f t="shared" si="253"/>
        <v>0.67993710173085864</v>
      </c>
      <c r="E3154" s="3">
        <f t="shared" si="254"/>
        <v>2247</v>
      </c>
      <c r="F3154" s="5">
        <f t="shared" si="255"/>
        <v>0.24993995615537723</v>
      </c>
    </row>
    <row r="3155" spans="1:6" x14ac:dyDescent="0.3">
      <c r="A3155" s="3">
        <v>318000</v>
      </c>
      <c r="B3155" s="4">
        <f t="shared" si="252"/>
        <v>1511.136</v>
      </c>
      <c r="C3155" s="3">
        <f t="shared" si="251"/>
        <v>3020</v>
      </c>
      <c r="D3155" s="5">
        <f t="shared" si="253"/>
        <v>0.67940881962339605</v>
      </c>
      <c r="E3155" s="3">
        <f t="shared" si="254"/>
        <v>2248</v>
      </c>
      <c r="F3155" s="5">
        <f t="shared" si="255"/>
        <v>0.25010298891171989</v>
      </c>
    </row>
    <row r="3156" spans="1:6" x14ac:dyDescent="0.3">
      <c r="A3156" s="3">
        <v>318100</v>
      </c>
      <c r="B3156" s="4">
        <f t="shared" si="252"/>
        <v>1511.6112000000001</v>
      </c>
      <c r="C3156" s="3">
        <f t="shared" si="251"/>
        <v>3020</v>
      </c>
      <c r="D3156" s="5">
        <f t="shared" si="253"/>
        <v>0.67888086966438199</v>
      </c>
      <c r="E3156" s="3">
        <f t="shared" si="254"/>
        <v>2249</v>
      </c>
      <c r="F3156" s="5">
        <f t="shared" si="255"/>
        <v>0.25026591916397178</v>
      </c>
    </row>
    <row r="3157" spans="1:6" x14ac:dyDescent="0.3">
      <c r="A3157" s="3">
        <v>318200</v>
      </c>
      <c r="B3157" s="4">
        <f t="shared" si="252"/>
        <v>1512.0863999999999</v>
      </c>
      <c r="C3157" s="3">
        <f t="shared" si="251"/>
        <v>3025</v>
      </c>
      <c r="D3157" s="5">
        <f t="shared" si="253"/>
        <v>0.68113198208957448</v>
      </c>
      <c r="E3157" s="3">
        <f t="shared" si="254"/>
        <v>2249</v>
      </c>
      <c r="F3157" s="5">
        <f t="shared" si="255"/>
        <v>0.24987300089899267</v>
      </c>
    </row>
    <row r="3158" spans="1:6" x14ac:dyDescent="0.3">
      <c r="A3158" s="3">
        <v>318300</v>
      </c>
      <c r="B3158" s="4">
        <f t="shared" si="252"/>
        <v>1512.5616</v>
      </c>
      <c r="C3158" s="3">
        <f t="shared" si="251"/>
        <v>3025</v>
      </c>
      <c r="D3158" s="5">
        <f t="shared" si="253"/>
        <v>0.68060382249733764</v>
      </c>
      <c r="E3158" s="3">
        <f t="shared" si="254"/>
        <v>2250</v>
      </c>
      <c r="F3158" s="5">
        <f t="shared" si="255"/>
        <v>0.25003590103107776</v>
      </c>
    </row>
    <row r="3159" spans="1:6" x14ac:dyDescent="0.3">
      <c r="A3159" s="3">
        <v>318400</v>
      </c>
      <c r="B3159" s="4">
        <f t="shared" si="252"/>
        <v>1513.0367999999999</v>
      </c>
      <c r="C3159" s="3">
        <f t="shared" si="251"/>
        <v>3025</v>
      </c>
      <c r="D3159" s="5">
        <f t="shared" si="253"/>
        <v>0.68007599466363899</v>
      </c>
      <c r="E3159" s="3">
        <f t="shared" si="254"/>
        <v>2251</v>
      </c>
      <c r="F3159" s="5">
        <f t="shared" si="255"/>
        <v>0.25019869883895929</v>
      </c>
    </row>
    <row r="3160" spans="1:6" x14ac:dyDescent="0.3">
      <c r="A3160" s="3">
        <v>318500</v>
      </c>
      <c r="B3160" s="4">
        <f t="shared" si="252"/>
        <v>1513.5119999999999</v>
      </c>
      <c r="C3160" s="3">
        <f t="shared" si="251"/>
        <v>3025</v>
      </c>
      <c r="D3160" s="5">
        <f t="shared" si="253"/>
        <v>0.6795484982759894</v>
      </c>
      <c r="E3160" s="3">
        <f t="shared" si="254"/>
        <v>2251</v>
      </c>
      <c r="F3160" s="5">
        <f t="shared" si="255"/>
        <v>0.24980617177495934</v>
      </c>
    </row>
    <row r="3161" spans="1:6" x14ac:dyDescent="0.3">
      <c r="A3161" s="3">
        <v>318600</v>
      </c>
      <c r="B3161" s="4">
        <f t="shared" si="252"/>
        <v>1513.9872</v>
      </c>
      <c r="C3161" s="3">
        <f t="shared" si="251"/>
        <v>3025</v>
      </c>
      <c r="D3161" s="5">
        <f t="shared" si="253"/>
        <v>0.67902133302229317</v>
      </c>
      <c r="E3161" s="3">
        <f t="shared" si="254"/>
        <v>2252</v>
      </c>
      <c r="F3161" s="5">
        <f t="shared" si="255"/>
        <v>0.24996893949296006</v>
      </c>
    </row>
    <row r="3162" spans="1:6" x14ac:dyDescent="0.3">
      <c r="A3162" s="3">
        <v>318700</v>
      </c>
      <c r="B3162" s="4">
        <f t="shared" si="252"/>
        <v>1514.4623999999999</v>
      </c>
      <c r="C3162" s="3">
        <f t="shared" si="251"/>
        <v>3030</v>
      </c>
      <c r="D3162" s="5">
        <f t="shared" si="253"/>
        <v>0.68126886966289701</v>
      </c>
      <c r="E3162" s="3">
        <f t="shared" si="254"/>
        <v>2253</v>
      </c>
      <c r="F3162" s="5">
        <f t="shared" si="255"/>
        <v>0.25013160506617393</v>
      </c>
    </row>
    <row r="3163" spans="1:6" x14ac:dyDescent="0.3">
      <c r="A3163" s="3">
        <v>318800</v>
      </c>
      <c r="B3163" s="4">
        <f t="shared" si="252"/>
        <v>1514.9376</v>
      </c>
      <c r="C3163" s="3">
        <f t="shared" si="251"/>
        <v>3030</v>
      </c>
      <c r="D3163" s="5">
        <f t="shared" si="253"/>
        <v>0.68074149548797136</v>
      </c>
      <c r="E3163" s="3">
        <f t="shared" si="254"/>
        <v>2253</v>
      </c>
      <c r="F3163" s="5">
        <f t="shared" si="255"/>
        <v>0.24973946842719452</v>
      </c>
    </row>
    <row r="3164" spans="1:6" x14ac:dyDescent="0.3">
      <c r="A3164" s="3">
        <v>318900</v>
      </c>
      <c r="B3164" s="4">
        <f t="shared" si="252"/>
        <v>1515.4128000000001</v>
      </c>
      <c r="C3164" s="3">
        <f t="shared" si="251"/>
        <v>3030</v>
      </c>
      <c r="D3164" s="5">
        <f t="shared" si="253"/>
        <v>0.68021445205884379</v>
      </c>
      <c r="E3164" s="3">
        <f t="shared" si="254"/>
        <v>2254</v>
      </c>
      <c r="F3164" s="5">
        <f t="shared" si="255"/>
        <v>0.24990210394080314</v>
      </c>
    </row>
    <row r="3165" spans="1:6" x14ac:dyDescent="0.3">
      <c r="A3165" s="3">
        <v>319000</v>
      </c>
      <c r="B3165" s="4">
        <f t="shared" si="252"/>
        <v>1515.8879999999999</v>
      </c>
      <c r="C3165" s="3">
        <f t="shared" si="251"/>
        <v>3030</v>
      </c>
      <c r="D3165" s="5">
        <f t="shared" si="253"/>
        <v>0.679687739064468</v>
      </c>
      <c r="E3165" s="3">
        <f t="shared" si="254"/>
        <v>2255</v>
      </c>
      <c r="F3165" s="5">
        <f t="shared" si="255"/>
        <v>0.25006463748857266</v>
      </c>
    </row>
    <row r="3166" spans="1:6" x14ac:dyDescent="0.3">
      <c r="A3166" s="3">
        <v>319100</v>
      </c>
      <c r="B3166" s="4">
        <f t="shared" si="252"/>
        <v>1516.3632</v>
      </c>
      <c r="C3166" s="3">
        <f t="shared" si="251"/>
        <v>3030</v>
      </c>
      <c r="D3166" s="5">
        <f t="shared" si="253"/>
        <v>0.6791613561941876</v>
      </c>
      <c r="E3166" s="3">
        <f t="shared" si="254"/>
        <v>2256</v>
      </c>
      <c r="F3166" s="5">
        <f t="shared" si="255"/>
        <v>0.2502270691663655</v>
      </c>
    </row>
    <row r="3167" spans="1:6" x14ac:dyDescent="0.3">
      <c r="A3167" s="3">
        <v>319200</v>
      </c>
      <c r="B3167" s="4">
        <f t="shared" si="252"/>
        <v>1516.8383999999999</v>
      </c>
      <c r="C3167" s="3">
        <f t="shared" si="251"/>
        <v>3030</v>
      </c>
      <c r="D3167" s="5">
        <f t="shared" si="253"/>
        <v>0.6786353031377359</v>
      </c>
      <c r="E3167" s="3">
        <f t="shared" si="254"/>
        <v>2256</v>
      </c>
      <c r="F3167" s="5">
        <f t="shared" si="255"/>
        <v>0.24983539401938359</v>
      </c>
    </row>
    <row r="3168" spans="1:6" x14ac:dyDescent="0.3">
      <c r="A3168" s="3">
        <v>319300</v>
      </c>
      <c r="B3168" s="4">
        <f t="shared" si="252"/>
        <v>1517.3136</v>
      </c>
      <c r="C3168" s="3">
        <f t="shared" si="251"/>
        <v>3035</v>
      </c>
      <c r="D3168" s="5">
        <f t="shared" si="253"/>
        <v>0.68087873730732218</v>
      </c>
      <c r="E3168" s="3">
        <f t="shared" si="254"/>
        <v>2257</v>
      </c>
      <c r="F3168" s="5">
        <f t="shared" si="255"/>
        <v>0.24999779575045333</v>
      </c>
    </row>
    <row r="3169" spans="1:6" x14ac:dyDescent="0.3">
      <c r="A3169" s="3">
        <v>319400</v>
      </c>
      <c r="B3169" s="4">
        <f t="shared" si="252"/>
        <v>1517.7888</v>
      </c>
      <c r="C3169" s="3">
        <f t="shared" si="251"/>
        <v>3035</v>
      </c>
      <c r="D3169" s="5">
        <f t="shared" si="253"/>
        <v>0.68035247596189086</v>
      </c>
      <c r="E3169" s="3">
        <f t="shared" si="254"/>
        <v>2258</v>
      </c>
      <c r="F3169" s="5">
        <f t="shared" si="255"/>
        <v>0.25016009578976917</v>
      </c>
    </row>
    <row r="3170" spans="1:6" x14ac:dyDescent="0.3">
      <c r="A3170" s="3">
        <v>319500</v>
      </c>
      <c r="B3170" s="4">
        <f t="shared" si="252"/>
        <v>1518.2639999999999</v>
      </c>
      <c r="C3170" s="3">
        <f t="shared" si="251"/>
        <v>3035</v>
      </c>
      <c r="D3170" s="5">
        <f t="shared" si="253"/>
        <v>0.67982654404453213</v>
      </c>
      <c r="E3170" s="3">
        <f t="shared" si="254"/>
        <v>2258</v>
      </c>
      <c r="F3170" s="5">
        <f t="shared" si="255"/>
        <v>0.24976880937481161</v>
      </c>
    </row>
    <row r="3171" spans="1:6" x14ac:dyDescent="0.3">
      <c r="A3171" s="3">
        <v>319600</v>
      </c>
      <c r="B3171" s="4">
        <f t="shared" si="252"/>
        <v>1518.7392</v>
      </c>
      <c r="C3171" s="3">
        <f t="shared" si="251"/>
        <v>3035</v>
      </c>
      <c r="D3171" s="5">
        <f t="shared" si="253"/>
        <v>0.67930094124601981</v>
      </c>
      <c r="E3171" s="3">
        <f t="shared" si="254"/>
        <v>2259</v>
      </c>
      <c r="F3171" s="5">
        <f t="shared" si="255"/>
        <v>0.24993107949744919</v>
      </c>
    </row>
    <row r="3172" spans="1:6" x14ac:dyDescent="0.3">
      <c r="A3172" s="3">
        <v>319700</v>
      </c>
      <c r="B3172" s="4">
        <f t="shared" si="252"/>
        <v>1519.2144000000001</v>
      </c>
      <c r="C3172" s="3">
        <f t="shared" si="251"/>
        <v>3035</v>
      </c>
      <c r="D3172" s="5">
        <f t="shared" si="253"/>
        <v>0.67877566725751626</v>
      </c>
      <c r="E3172" s="3">
        <f t="shared" si="254"/>
        <v>2260</v>
      </c>
      <c r="F3172" s="5">
        <f t="shared" si="255"/>
        <v>0.2500932481060909</v>
      </c>
    </row>
    <row r="3173" spans="1:6" x14ac:dyDescent="0.3">
      <c r="A3173" s="3">
        <v>319800</v>
      </c>
      <c r="B3173" s="4">
        <f t="shared" si="252"/>
        <v>1519.6895999999999</v>
      </c>
      <c r="C3173" s="3">
        <f t="shared" si="251"/>
        <v>3040</v>
      </c>
      <c r="D3173" s="5">
        <f t="shared" si="253"/>
        <v>0.68101554997776903</v>
      </c>
      <c r="E3173" s="3">
        <f t="shared" si="254"/>
        <v>2261</v>
      </c>
      <c r="F3173" s="5">
        <f t="shared" si="255"/>
        <v>0.25025531529596567</v>
      </c>
    </row>
    <row r="3174" spans="1:6" x14ac:dyDescent="0.3">
      <c r="A3174" s="3">
        <v>319900</v>
      </c>
      <c r="B3174" s="4">
        <f t="shared" si="252"/>
        <v>1520.1648</v>
      </c>
      <c r="C3174" s="3">
        <f t="shared" si="251"/>
        <v>3040</v>
      </c>
      <c r="D3174" s="5">
        <f t="shared" si="253"/>
        <v>0.6804900684054096</v>
      </c>
      <c r="E3174" s="3">
        <f t="shared" si="254"/>
        <v>2261</v>
      </c>
      <c r="F3174" s="5">
        <f t="shared" si="255"/>
        <v>0.24986448837652331</v>
      </c>
    </row>
    <row r="3175" spans="1:6" x14ac:dyDescent="0.3">
      <c r="A3175" s="3">
        <v>320000</v>
      </c>
      <c r="B3175" s="4">
        <f t="shared" si="252"/>
        <v>1520.6399999999999</v>
      </c>
      <c r="C3175" s="3">
        <f t="shared" si="251"/>
        <v>3040</v>
      </c>
      <c r="D3175" s="5">
        <f t="shared" si="253"/>
        <v>0.67996491525903302</v>
      </c>
      <c r="E3175" s="3">
        <f t="shared" si="254"/>
        <v>2262</v>
      </c>
      <c r="F3175" s="5">
        <f t="shared" si="255"/>
        <v>0.25002652576181994</v>
      </c>
    </row>
    <row r="3176" spans="1:6" x14ac:dyDescent="0.3">
      <c r="A3176" s="3">
        <v>320100</v>
      </c>
      <c r="B3176" s="4">
        <f t="shared" si="252"/>
        <v>1521.1152</v>
      </c>
      <c r="C3176" s="3">
        <f t="shared" si="251"/>
        <v>3040</v>
      </c>
      <c r="D3176" s="5">
        <f t="shared" si="253"/>
        <v>0.67944009023083574</v>
      </c>
      <c r="E3176" s="3">
        <f t="shared" si="254"/>
        <v>2263</v>
      </c>
      <c r="F3176" s="5">
        <f t="shared" si="255"/>
        <v>0.25018846190538868</v>
      </c>
    </row>
    <row r="3177" spans="1:6" x14ac:dyDescent="0.3">
      <c r="A3177" s="3">
        <v>320200</v>
      </c>
      <c r="B3177" s="4">
        <f t="shared" si="252"/>
        <v>1521.5904</v>
      </c>
      <c r="C3177" s="3">
        <f t="shared" si="251"/>
        <v>3040</v>
      </c>
      <c r="D3177" s="5">
        <f t="shared" si="253"/>
        <v>0.67891559301339943</v>
      </c>
      <c r="E3177" s="3">
        <f t="shared" si="254"/>
        <v>2263</v>
      </c>
      <c r="F3177" s="5">
        <f t="shared" si="255"/>
        <v>0.24979802203596169</v>
      </c>
    </row>
    <row r="3178" spans="1:6" x14ac:dyDescent="0.3">
      <c r="A3178" s="3">
        <v>320300</v>
      </c>
      <c r="B3178" s="4">
        <f t="shared" si="252"/>
        <v>1522.0655999999999</v>
      </c>
      <c r="C3178" s="3">
        <f t="shared" si="251"/>
        <v>3045</v>
      </c>
      <c r="D3178" s="5">
        <f t="shared" si="253"/>
        <v>0.68115193550906405</v>
      </c>
      <c r="E3178" s="3">
        <f t="shared" si="254"/>
        <v>2264</v>
      </c>
      <c r="F3178" s="5">
        <f t="shared" si="255"/>
        <v>0.24995992840476888</v>
      </c>
    </row>
    <row r="3179" spans="1:6" x14ac:dyDescent="0.3">
      <c r="A3179" s="3">
        <v>320400</v>
      </c>
      <c r="B3179" s="4">
        <f t="shared" si="252"/>
        <v>1522.5408</v>
      </c>
      <c r="C3179" s="3">
        <f t="shared" si="251"/>
        <v>3045</v>
      </c>
      <c r="D3179" s="5">
        <f t="shared" si="253"/>
        <v>0.68062723140934223</v>
      </c>
      <c r="E3179" s="3">
        <f t="shared" si="254"/>
        <v>2265</v>
      </c>
      <c r="F3179" s="5">
        <f t="shared" si="255"/>
        <v>0.25012173370842694</v>
      </c>
    </row>
    <row r="3180" spans="1:6" x14ac:dyDescent="0.3">
      <c r="A3180" s="3">
        <v>320500</v>
      </c>
      <c r="B3180" s="4">
        <f t="shared" si="252"/>
        <v>1523.0159999999998</v>
      </c>
      <c r="C3180" s="3">
        <f t="shared" si="251"/>
        <v>3045</v>
      </c>
      <c r="D3180" s="5">
        <f t="shared" si="253"/>
        <v>0.68010285473807564</v>
      </c>
      <c r="E3180" s="3">
        <f t="shared" si="254"/>
        <v>2265</v>
      </c>
      <c r="F3180" s="5">
        <f t="shared" si="255"/>
        <v>0.24973168012536662</v>
      </c>
    </row>
    <row r="3181" spans="1:6" x14ac:dyDescent="0.3">
      <c r="A3181" s="3">
        <v>320600</v>
      </c>
      <c r="B3181" s="4">
        <f t="shared" si="252"/>
        <v>1523.4911999999999</v>
      </c>
      <c r="C3181" s="3">
        <f t="shared" si="251"/>
        <v>3045</v>
      </c>
      <c r="D3181" s="5">
        <f t="shared" si="253"/>
        <v>0.6795788051888747</v>
      </c>
      <c r="E3181" s="3">
        <f t="shared" si="254"/>
        <v>2266</v>
      </c>
      <c r="F3181" s="5">
        <f t="shared" si="255"/>
        <v>0.24989345568406907</v>
      </c>
    </row>
    <row r="3182" spans="1:6" x14ac:dyDescent="0.3">
      <c r="A3182" s="3">
        <v>320700</v>
      </c>
      <c r="B3182" s="4">
        <f t="shared" si="252"/>
        <v>1523.9664</v>
      </c>
      <c r="C3182" s="3">
        <f t="shared" si="251"/>
        <v>3045</v>
      </c>
      <c r="D3182" s="5">
        <f t="shared" si="253"/>
        <v>0.67905508245573176</v>
      </c>
      <c r="E3182" s="3">
        <f t="shared" si="254"/>
        <v>2267</v>
      </c>
      <c r="F3182" s="5">
        <f t="shared" si="255"/>
        <v>0.25005513035374194</v>
      </c>
    </row>
    <row r="3183" spans="1:6" x14ac:dyDescent="0.3">
      <c r="A3183" s="3">
        <v>320800</v>
      </c>
      <c r="B3183" s="4">
        <f t="shared" si="252"/>
        <v>1524.4415999999999</v>
      </c>
      <c r="C3183" s="3">
        <f t="shared" si="251"/>
        <v>3050</v>
      </c>
      <c r="D3183" s="5">
        <f t="shared" si="253"/>
        <v>0.68128789589842875</v>
      </c>
      <c r="E3183" s="3">
        <f t="shared" si="254"/>
        <v>2268</v>
      </c>
      <c r="F3183" s="5">
        <f t="shared" si="255"/>
        <v>0.2502167042287331</v>
      </c>
    </row>
    <row r="3184" spans="1:6" x14ac:dyDescent="0.3">
      <c r="A3184" s="3">
        <v>320900</v>
      </c>
      <c r="B3184" s="4">
        <f t="shared" si="252"/>
        <v>1524.9168</v>
      </c>
      <c r="C3184" s="3">
        <f t="shared" si="251"/>
        <v>3050</v>
      </c>
      <c r="D3184" s="5">
        <f t="shared" si="253"/>
        <v>0.68076396698104058</v>
      </c>
      <c r="E3184" s="3">
        <f t="shared" si="254"/>
        <v>2268</v>
      </c>
      <c r="F3184" s="5">
        <f t="shared" si="255"/>
        <v>0.24982710725016388</v>
      </c>
    </row>
    <row r="3185" spans="1:6" x14ac:dyDescent="0.3">
      <c r="A3185" s="3">
        <v>321000</v>
      </c>
      <c r="B3185" s="4">
        <f t="shared" si="252"/>
        <v>1525.3920000000001</v>
      </c>
      <c r="C3185" s="3">
        <f t="shared" si="251"/>
        <v>3050</v>
      </c>
      <c r="D3185" s="5">
        <f t="shared" si="253"/>
        <v>0.68024036449911485</v>
      </c>
      <c r="E3185" s="3">
        <f t="shared" si="254"/>
        <v>2269</v>
      </c>
      <c r="F3185" s="5">
        <f t="shared" si="255"/>
        <v>0.24998865149130856</v>
      </c>
    </row>
    <row r="3186" spans="1:6" x14ac:dyDescent="0.3">
      <c r="A3186" s="3">
        <v>321100</v>
      </c>
      <c r="B3186" s="4">
        <f t="shared" si="252"/>
        <v>1525.8671999999999</v>
      </c>
      <c r="C3186" s="3">
        <f t="shared" si="251"/>
        <v>3050</v>
      </c>
      <c r="D3186" s="5">
        <f t="shared" si="253"/>
        <v>0.67971708814766707</v>
      </c>
      <c r="E3186" s="3">
        <f t="shared" si="254"/>
        <v>2270</v>
      </c>
      <c r="F3186" s="5">
        <f t="shared" si="255"/>
        <v>0.25015009511318165</v>
      </c>
    </row>
    <row r="3187" spans="1:6" x14ac:dyDescent="0.3">
      <c r="A3187" s="3">
        <v>321200</v>
      </c>
      <c r="B3187" s="4">
        <f t="shared" si="252"/>
        <v>1526.3424</v>
      </c>
      <c r="C3187" s="3">
        <f t="shared" si="251"/>
        <v>3050</v>
      </c>
      <c r="D3187" s="5">
        <f t="shared" si="253"/>
        <v>0.6791941376220918</v>
      </c>
      <c r="E3187" s="3">
        <f t="shared" si="254"/>
        <v>2270</v>
      </c>
      <c r="F3187" s="5">
        <f t="shared" si="255"/>
        <v>0.24976088275480257</v>
      </c>
    </row>
    <row r="3188" spans="1:6" x14ac:dyDescent="0.3">
      <c r="A3188" s="3">
        <v>321300</v>
      </c>
      <c r="B3188" s="4">
        <f t="shared" si="252"/>
        <v>1526.8175999999999</v>
      </c>
      <c r="C3188" s="3">
        <f t="shared" si="251"/>
        <v>3050</v>
      </c>
      <c r="D3188" s="5">
        <f t="shared" si="253"/>
        <v>0.6786715126181635</v>
      </c>
      <c r="E3188" s="3">
        <f t="shared" si="254"/>
        <v>2271</v>
      </c>
      <c r="F3188" s="5">
        <f t="shared" si="255"/>
        <v>0.24992229677240951</v>
      </c>
    </row>
    <row r="3189" spans="1:6" x14ac:dyDescent="0.3">
      <c r="A3189" s="3">
        <v>321400</v>
      </c>
      <c r="B3189" s="4">
        <f t="shared" si="252"/>
        <v>1527.2927999999999</v>
      </c>
      <c r="C3189" s="3">
        <f t="shared" si="251"/>
        <v>3055</v>
      </c>
      <c r="D3189" s="5">
        <f t="shared" si="253"/>
        <v>0.6809002771153656</v>
      </c>
      <c r="E3189" s="3">
        <f t="shared" si="254"/>
        <v>2272</v>
      </c>
      <c r="F3189" s="5">
        <f t="shared" si="255"/>
        <v>0.25008361034569915</v>
      </c>
    </row>
    <row r="3190" spans="1:6" x14ac:dyDescent="0.3">
      <c r="A3190" s="3">
        <v>321500</v>
      </c>
      <c r="B3190" s="4">
        <f t="shared" si="252"/>
        <v>1527.768</v>
      </c>
      <c r="C3190" s="3">
        <f t="shared" si="251"/>
        <v>3055</v>
      </c>
      <c r="D3190" s="5">
        <f t="shared" si="253"/>
        <v>0.68037744654705579</v>
      </c>
      <c r="E3190" s="3">
        <f t="shared" si="254"/>
        <v>2273</v>
      </c>
      <c r="F3190" s="5">
        <f t="shared" si="255"/>
        <v>0.25024482356839872</v>
      </c>
    </row>
    <row r="3191" spans="1:6" x14ac:dyDescent="0.3">
      <c r="A3191" s="3">
        <v>321600</v>
      </c>
      <c r="B3191" s="4">
        <f t="shared" si="252"/>
        <v>1528.2431999999999</v>
      </c>
      <c r="C3191" s="3">
        <f t="shared" si="251"/>
        <v>3055</v>
      </c>
      <c r="D3191" s="5">
        <f t="shared" si="253"/>
        <v>0.67985494112213463</v>
      </c>
      <c r="E3191" s="3">
        <f t="shared" si="254"/>
        <v>2273</v>
      </c>
      <c r="F3191" s="5">
        <f t="shared" si="255"/>
        <v>0.24985606584962761</v>
      </c>
    </row>
    <row r="3192" spans="1:6" x14ac:dyDescent="0.3">
      <c r="A3192" s="3">
        <v>321700</v>
      </c>
      <c r="B3192" s="4">
        <f t="shared" si="252"/>
        <v>1528.7184</v>
      </c>
      <c r="C3192" s="3">
        <f t="shared" si="251"/>
        <v>3055</v>
      </c>
      <c r="D3192" s="5">
        <f t="shared" si="253"/>
        <v>0.67933276053739045</v>
      </c>
      <c r="E3192" s="3">
        <f t="shared" si="254"/>
        <v>2274</v>
      </c>
      <c r="F3192" s="5">
        <f t="shared" si="255"/>
        <v>0.25001724957840454</v>
      </c>
    </row>
    <row r="3193" spans="1:6" x14ac:dyDescent="0.3">
      <c r="A3193" s="3">
        <v>321800</v>
      </c>
      <c r="B3193" s="4">
        <f t="shared" si="252"/>
        <v>1529.1936000000001</v>
      </c>
      <c r="C3193" s="3">
        <f t="shared" si="251"/>
        <v>3055</v>
      </c>
      <c r="D3193" s="5">
        <f t="shared" si="253"/>
        <v>0.67881090448998904</v>
      </c>
      <c r="E3193" s="3">
        <f t="shared" si="254"/>
        <v>2275</v>
      </c>
      <c r="F3193" s="5">
        <f t="shared" si="255"/>
        <v>0.25017833313084292</v>
      </c>
    </row>
    <row r="3194" spans="1:6" x14ac:dyDescent="0.3">
      <c r="A3194" s="3">
        <v>321900</v>
      </c>
      <c r="B3194" s="4">
        <f t="shared" si="252"/>
        <v>1529.6687999999999</v>
      </c>
      <c r="C3194" s="3">
        <f t="shared" si="251"/>
        <v>3060</v>
      </c>
      <c r="D3194" s="5">
        <f t="shared" si="253"/>
        <v>0.6810361637947846</v>
      </c>
      <c r="E3194" s="3">
        <f t="shared" si="254"/>
        <v>2275</v>
      </c>
      <c r="F3194" s="5">
        <f t="shared" si="255"/>
        <v>0.24978995837684148</v>
      </c>
    </row>
    <row r="3195" spans="1:6" x14ac:dyDescent="0.3">
      <c r="A3195" s="3">
        <v>322000</v>
      </c>
      <c r="B3195" s="4">
        <f t="shared" si="252"/>
        <v>1530.144</v>
      </c>
      <c r="C3195" s="3">
        <f t="shared" si="251"/>
        <v>3060</v>
      </c>
      <c r="D3195" s="5">
        <f t="shared" si="253"/>
        <v>0.68051410287435132</v>
      </c>
      <c r="E3195" s="3">
        <f t="shared" si="254"/>
        <v>2276</v>
      </c>
      <c r="F3195" s="5">
        <f t="shared" si="255"/>
        <v>0.24995101246471374</v>
      </c>
    </row>
    <row r="3196" spans="1:6" x14ac:dyDescent="0.3">
      <c r="A3196" s="3">
        <v>322100</v>
      </c>
      <c r="B3196" s="4">
        <f t="shared" si="252"/>
        <v>1530.6191999999999</v>
      </c>
      <c r="C3196" s="3">
        <f t="shared" si="251"/>
        <v>3060</v>
      </c>
      <c r="D3196" s="5">
        <f t="shared" si="253"/>
        <v>0.67999236611468872</v>
      </c>
      <c r="E3196" s="3">
        <f t="shared" si="254"/>
        <v>2277</v>
      </c>
      <c r="F3196" s="5">
        <f t="shared" si="255"/>
        <v>0.25011196655004775</v>
      </c>
    </row>
    <row r="3197" spans="1:6" x14ac:dyDescent="0.3">
      <c r="A3197" s="3">
        <v>322200</v>
      </c>
      <c r="B3197" s="4">
        <f t="shared" si="252"/>
        <v>1531.0944</v>
      </c>
      <c r="C3197" s="3">
        <f t="shared" si="251"/>
        <v>3060</v>
      </c>
      <c r="D3197" s="5">
        <f t="shared" si="253"/>
        <v>0.67947095321397022</v>
      </c>
      <c r="E3197" s="3">
        <f t="shared" si="254"/>
        <v>2278</v>
      </c>
      <c r="F3197" s="5">
        <f t="shared" si="255"/>
        <v>0.25027282072595547</v>
      </c>
    </row>
    <row r="3198" spans="1:6" x14ac:dyDescent="0.3">
      <c r="A3198" s="3">
        <v>322300</v>
      </c>
      <c r="B3198" s="4">
        <f t="shared" si="252"/>
        <v>1531.5696</v>
      </c>
      <c r="C3198" s="3">
        <f t="shared" si="251"/>
        <v>3060</v>
      </c>
      <c r="D3198" s="5">
        <f t="shared" si="253"/>
        <v>0.67894986387074518</v>
      </c>
      <c r="E3198" s="3">
        <f t="shared" si="254"/>
        <v>2278</v>
      </c>
      <c r="F3198" s="5">
        <f t="shared" si="255"/>
        <v>0.2498848986593325</v>
      </c>
    </row>
    <row r="3199" spans="1:6" x14ac:dyDescent="0.3">
      <c r="A3199" s="3">
        <v>322400</v>
      </c>
      <c r="B3199" s="4">
        <f t="shared" si="252"/>
        <v>1532.0447999999999</v>
      </c>
      <c r="C3199" s="3">
        <f t="shared" si="251"/>
        <v>3065</v>
      </c>
      <c r="D3199" s="5">
        <f t="shared" si="253"/>
        <v>0.68117162898946604</v>
      </c>
      <c r="E3199" s="3">
        <f t="shared" si="254"/>
        <v>2279</v>
      </c>
      <c r="F3199" s="5">
        <f t="shared" si="255"/>
        <v>0.25004572348025866</v>
      </c>
    </row>
    <row r="3200" spans="1:6" x14ac:dyDescent="0.3">
      <c r="A3200" s="3">
        <v>322500</v>
      </c>
      <c r="B3200" s="4">
        <f t="shared" si="252"/>
        <v>1532.52</v>
      </c>
      <c r="C3200" s="3">
        <f t="shared" si="251"/>
        <v>3065</v>
      </c>
      <c r="D3200" s="5">
        <f t="shared" si="253"/>
        <v>0.6806503354610971</v>
      </c>
      <c r="E3200" s="3">
        <f t="shared" si="254"/>
        <v>2280</v>
      </c>
      <c r="F3200" s="5">
        <f t="shared" si="255"/>
        <v>0.25020644856486185</v>
      </c>
    </row>
    <row r="3201" spans="1:6" x14ac:dyDescent="0.3">
      <c r="A3201" s="3">
        <v>322600</v>
      </c>
      <c r="B3201" s="4">
        <f t="shared" si="252"/>
        <v>1532.9952000000001</v>
      </c>
      <c r="C3201" s="3">
        <f t="shared" si="251"/>
        <v>3065</v>
      </c>
      <c r="D3201" s="5">
        <f t="shared" si="253"/>
        <v>0.68012936511532485</v>
      </c>
      <c r="E3201" s="3">
        <f t="shared" si="254"/>
        <v>2280</v>
      </c>
      <c r="F3201" s="5">
        <f t="shared" si="255"/>
        <v>0.24981890781825133</v>
      </c>
    </row>
    <row r="3202" spans="1:6" x14ac:dyDescent="0.3">
      <c r="A3202" s="3">
        <v>322700</v>
      </c>
      <c r="B3202" s="4">
        <f t="shared" si="252"/>
        <v>1533.4703999999999</v>
      </c>
      <c r="C3202" s="3">
        <f t="shared" si="251"/>
        <v>3065</v>
      </c>
      <c r="D3202" s="5">
        <f t="shared" si="253"/>
        <v>0.67960871765170072</v>
      </c>
      <c r="E3202" s="3">
        <f t="shared" si="254"/>
        <v>2281</v>
      </c>
      <c r="F3202" s="5">
        <f t="shared" si="255"/>
        <v>0.24997960357700788</v>
      </c>
    </row>
    <row r="3203" spans="1:6" x14ac:dyDescent="0.3">
      <c r="A3203" s="3">
        <v>322800</v>
      </c>
      <c r="B3203" s="4">
        <f t="shared" si="252"/>
        <v>1533.9456</v>
      </c>
      <c r="C3203" s="3">
        <f t="shared" si="251"/>
        <v>3065</v>
      </c>
      <c r="D3203" s="5">
        <f t="shared" si="253"/>
        <v>0.6790883927701481</v>
      </c>
      <c r="E3203" s="3">
        <f t="shared" si="254"/>
        <v>2282</v>
      </c>
      <c r="F3203" s="5">
        <f t="shared" si="255"/>
        <v>0.25014019977209712</v>
      </c>
    </row>
    <row r="3204" spans="1:6" x14ac:dyDescent="0.3">
      <c r="A3204" s="3">
        <v>322900</v>
      </c>
      <c r="B3204" s="4">
        <f t="shared" si="252"/>
        <v>1534.4207999999999</v>
      </c>
      <c r="C3204" s="3">
        <f t="shared" ref="C3204:C3267" si="256">MROUND(B3204*1.68*1.19,5)</f>
        <v>3070</v>
      </c>
      <c r="D3204" s="5">
        <f t="shared" si="253"/>
        <v>0.68130667465737527</v>
      </c>
      <c r="E3204" s="3">
        <f t="shared" si="254"/>
        <v>2282</v>
      </c>
      <c r="F3204" s="5">
        <f t="shared" si="255"/>
        <v>0.24975303959873951</v>
      </c>
    </row>
    <row r="3205" spans="1:6" x14ac:dyDescent="0.3">
      <c r="A3205" s="3">
        <v>323000</v>
      </c>
      <c r="B3205" s="4">
        <f t="shared" ref="B3205:B3268" si="257">A3205*1.32*0.0036</f>
        <v>1534.896</v>
      </c>
      <c r="C3205" s="3">
        <f t="shared" si="256"/>
        <v>3070</v>
      </c>
      <c r="D3205" s="5">
        <f t="shared" si="253"/>
        <v>0.68078614627512835</v>
      </c>
      <c r="E3205" s="3">
        <f t="shared" si="254"/>
        <v>2283</v>
      </c>
      <c r="F3205" s="5">
        <f t="shared" si="255"/>
        <v>0.24991360649710681</v>
      </c>
    </row>
    <row r="3206" spans="1:6" x14ac:dyDescent="0.3">
      <c r="A3206" s="3">
        <v>323100</v>
      </c>
      <c r="B3206" s="4">
        <f t="shared" si="257"/>
        <v>1535.3712</v>
      </c>
      <c r="C3206" s="3">
        <f t="shared" si="256"/>
        <v>3070</v>
      </c>
      <c r="D3206" s="5">
        <f t="shared" si="253"/>
        <v>0.68026594010172214</v>
      </c>
      <c r="E3206" s="3">
        <f t="shared" si="254"/>
        <v>2284</v>
      </c>
      <c r="F3206" s="5">
        <f t="shared" si="255"/>
        <v>0.25007407400401749</v>
      </c>
    </row>
    <row r="3207" spans="1:6" x14ac:dyDescent="0.3">
      <c r="A3207" s="3">
        <v>323200</v>
      </c>
      <c r="B3207" s="4">
        <f t="shared" si="257"/>
        <v>1535.8463999999999</v>
      </c>
      <c r="C3207" s="3">
        <f t="shared" si="256"/>
        <v>3070</v>
      </c>
      <c r="D3207" s="5">
        <f t="shared" si="253"/>
        <v>0.67974605583807679</v>
      </c>
      <c r="E3207" s="3">
        <f t="shared" si="254"/>
        <v>2285</v>
      </c>
      <c r="F3207" s="5">
        <f t="shared" si="255"/>
        <v>0.25023444221172819</v>
      </c>
    </row>
    <row r="3208" spans="1:6" x14ac:dyDescent="0.3">
      <c r="A3208" s="3">
        <v>323300</v>
      </c>
      <c r="B3208" s="4">
        <f t="shared" si="257"/>
        <v>1536.3216</v>
      </c>
      <c r="C3208" s="3">
        <f t="shared" si="256"/>
        <v>3070</v>
      </c>
      <c r="D3208" s="5">
        <f t="shared" si="253"/>
        <v>0.67922649318548234</v>
      </c>
      <c r="E3208" s="3">
        <f t="shared" si="254"/>
        <v>2285</v>
      </c>
      <c r="F3208" s="5">
        <f t="shared" si="255"/>
        <v>0.24984773189864073</v>
      </c>
    </row>
    <row r="3209" spans="1:6" x14ac:dyDescent="0.3">
      <c r="A3209" s="3">
        <v>323400</v>
      </c>
      <c r="B3209" s="4">
        <f t="shared" si="257"/>
        <v>1536.7967999999998</v>
      </c>
      <c r="C3209" s="3">
        <f t="shared" si="256"/>
        <v>3070</v>
      </c>
      <c r="D3209" s="5">
        <f t="shared" si="253"/>
        <v>0.67870725184559832</v>
      </c>
      <c r="E3209" s="3">
        <f t="shared" si="254"/>
        <v>2286</v>
      </c>
      <c r="F3209" s="5">
        <f t="shared" si="255"/>
        <v>0.25000807091825328</v>
      </c>
    </row>
    <row r="3210" spans="1:6" x14ac:dyDescent="0.3">
      <c r="A3210" s="3">
        <v>323500</v>
      </c>
      <c r="B3210" s="4">
        <f t="shared" si="257"/>
        <v>1537.2719999999999</v>
      </c>
      <c r="C3210" s="3">
        <f t="shared" si="256"/>
        <v>3075</v>
      </c>
      <c r="D3210" s="5">
        <f t="shared" si="253"/>
        <v>0.68092153727211469</v>
      </c>
      <c r="E3210" s="3">
        <f t="shared" si="254"/>
        <v>2287</v>
      </c>
      <c r="F3210" s="5">
        <f t="shared" si="255"/>
        <v>0.25016831081018731</v>
      </c>
    </row>
    <row r="3211" spans="1:6" x14ac:dyDescent="0.3">
      <c r="A3211" s="3">
        <v>323600</v>
      </c>
      <c r="B3211" s="4">
        <f t="shared" si="257"/>
        <v>1537.7472</v>
      </c>
      <c r="C3211" s="3">
        <f t="shared" si="256"/>
        <v>3075</v>
      </c>
      <c r="D3211" s="5">
        <f t="shared" si="253"/>
        <v>0.68040209303933596</v>
      </c>
      <c r="E3211" s="3">
        <f t="shared" si="254"/>
        <v>2287</v>
      </c>
      <c r="F3211" s="5">
        <f t="shared" si="255"/>
        <v>0.24978197944096303</v>
      </c>
    </row>
    <row r="3212" spans="1:6" x14ac:dyDescent="0.3">
      <c r="A3212" s="3">
        <v>323700</v>
      </c>
      <c r="B3212" s="4">
        <f t="shared" si="257"/>
        <v>1538.2223999999999</v>
      </c>
      <c r="C3212" s="3">
        <f t="shared" si="256"/>
        <v>3075</v>
      </c>
      <c r="D3212" s="5">
        <f t="shared" si="253"/>
        <v>0.67988296974831375</v>
      </c>
      <c r="E3212" s="3">
        <f t="shared" si="254"/>
        <v>2288</v>
      </c>
      <c r="F3212" s="5">
        <f t="shared" si="255"/>
        <v>0.24994219017370445</v>
      </c>
    </row>
    <row r="3213" spans="1:6" x14ac:dyDescent="0.3">
      <c r="A3213" s="3">
        <v>323800</v>
      </c>
      <c r="B3213" s="4">
        <f t="shared" si="257"/>
        <v>1538.6976</v>
      </c>
      <c r="C3213" s="3">
        <f t="shared" si="256"/>
        <v>3075</v>
      </c>
      <c r="D3213" s="5">
        <f t="shared" si="253"/>
        <v>0.67936416710169589</v>
      </c>
      <c r="E3213" s="3">
        <f t="shared" si="254"/>
        <v>2289</v>
      </c>
      <c r="F3213" s="5">
        <f t="shared" si="255"/>
        <v>0.25010230194984762</v>
      </c>
    </row>
    <row r="3214" spans="1:6" x14ac:dyDescent="0.3">
      <c r="A3214" s="3">
        <v>323900</v>
      </c>
      <c r="B3214" s="4">
        <f t="shared" si="257"/>
        <v>1539.1728000000001</v>
      </c>
      <c r="C3214" s="3">
        <f t="shared" si="256"/>
        <v>3075</v>
      </c>
      <c r="D3214" s="5">
        <f t="shared" si="253"/>
        <v>0.67884568480249796</v>
      </c>
      <c r="E3214" s="3">
        <f t="shared" si="254"/>
        <v>2290</v>
      </c>
      <c r="F3214" s="5">
        <f t="shared" si="255"/>
        <v>0.25026231486104722</v>
      </c>
    </row>
    <row r="3215" spans="1:6" x14ac:dyDescent="0.3">
      <c r="A3215" s="3">
        <v>324000</v>
      </c>
      <c r="B3215" s="4">
        <f t="shared" si="257"/>
        <v>1539.6479999999999</v>
      </c>
      <c r="C3215" s="3">
        <f t="shared" si="256"/>
        <v>3080</v>
      </c>
      <c r="D3215" s="5">
        <f t="shared" si="253"/>
        <v>0.68105651039565362</v>
      </c>
      <c r="E3215" s="3">
        <f t="shared" si="254"/>
        <v>2290</v>
      </c>
      <c r="F3215" s="5">
        <f t="shared" si="255"/>
        <v>0.24987643143053484</v>
      </c>
    </row>
    <row r="3216" spans="1:6" x14ac:dyDescent="0.3">
      <c r="A3216" s="3">
        <v>324100</v>
      </c>
      <c r="B3216" s="4">
        <f t="shared" si="257"/>
        <v>1540.1232</v>
      </c>
      <c r="C3216" s="3">
        <f t="shared" si="256"/>
        <v>3080</v>
      </c>
      <c r="D3216" s="5">
        <f t="shared" si="253"/>
        <v>0.6805378258814927</v>
      </c>
      <c r="E3216" s="3">
        <f t="shared" si="254"/>
        <v>2291</v>
      </c>
      <c r="F3216" s="5">
        <f t="shared" si="255"/>
        <v>0.25003641529042198</v>
      </c>
    </row>
    <row r="3217" spans="1:6" x14ac:dyDescent="0.3">
      <c r="A3217" s="3">
        <v>324200</v>
      </c>
      <c r="B3217" s="4">
        <f t="shared" si="257"/>
        <v>1540.5983999999999</v>
      </c>
      <c r="C3217" s="3">
        <f t="shared" si="256"/>
        <v>3080</v>
      </c>
      <c r="D3217" s="5">
        <f t="shared" ref="D3217:D3275" si="258">C3217/1.19/B3217-1</f>
        <v>0.68001946134544045</v>
      </c>
      <c r="E3217" s="3">
        <f t="shared" ref="E3217:E3275" si="259">ROUND(B3217*1.25*1.19,0)</f>
        <v>2292</v>
      </c>
      <c r="F3217" s="5">
        <f t="shared" ref="F3217:F3275" si="260">E3217/1.19/B3217-1</f>
        <v>0.2501963004557628</v>
      </c>
    </row>
    <row r="3218" spans="1:6" x14ac:dyDescent="0.3">
      <c r="A3218" s="3">
        <v>324300</v>
      </c>
      <c r="B3218" s="4">
        <f t="shared" si="257"/>
        <v>1541.0735999999999</v>
      </c>
      <c r="C3218" s="3">
        <f t="shared" si="256"/>
        <v>3080</v>
      </c>
      <c r="D3218" s="5">
        <f t="shared" si="258"/>
        <v>0.67950141649149498</v>
      </c>
      <c r="E3218" s="3">
        <f t="shared" si="259"/>
        <v>2292</v>
      </c>
      <c r="F3218" s="5">
        <f t="shared" si="260"/>
        <v>0.2498107943501644</v>
      </c>
    </row>
    <row r="3219" spans="1:6" x14ac:dyDescent="0.3">
      <c r="A3219" s="3">
        <v>324400</v>
      </c>
      <c r="B3219" s="4">
        <f t="shared" si="257"/>
        <v>1541.5488</v>
      </c>
      <c r="C3219" s="3">
        <f t="shared" si="256"/>
        <v>3080</v>
      </c>
      <c r="D3219" s="5">
        <f t="shared" si="258"/>
        <v>0.67898369102401901</v>
      </c>
      <c r="E3219" s="3">
        <f t="shared" si="259"/>
        <v>2293</v>
      </c>
      <c r="F3219" s="5">
        <f t="shared" si="260"/>
        <v>0.24997065049288159</v>
      </c>
    </row>
    <row r="3220" spans="1:6" x14ac:dyDescent="0.3">
      <c r="A3220" s="3">
        <v>324500</v>
      </c>
      <c r="B3220" s="4">
        <f t="shared" si="257"/>
        <v>1542.0239999999999</v>
      </c>
      <c r="C3220" s="3">
        <f t="shared" si="256"/>
        <v>3085</v>
      </c>
      <c r="D3220" s="5">
        <f t="shared" si="258"/>
        <v>0.68119106757736336</v>
      </c>
      <c r="E3220" s="3">
        <f t="shared" si="259"/>
        <v>2294</v>
      </c>
      <c r="F3220" s="5">
        <f t="shared" si="260"/>
        <v>0.25013040811101184</v>
      </c>
    </row>
    <row r="3221" spans="1:6" x14ac:dyDescent="0.3">
      <c r="A3221" s="3">
        <v>324600</v>
      </c>
      <c r="B3221" s="4">
        <f t="shared" si="257"/>
        <v>1542.4992</v>
      </c>
      <c r="C3221" s="3">
        <f t="shared" si="256"/>
        <v>3085</v>
      </c>
      <c r="D3221" s="5">
        <f t="shared" si="258"/>
        <v>0.68067314056948347</v>
      </c>
      <c r="E3221" s="3">
        <f t="shared" si="259"/>
        <v>2294</v>
      </c>
      <c r="F3221" s="5">
        <f t="shared" si="260"/>
        <v>0.24974527859526607</v>
      </c>
    </row>
    <row r="3222" spans="1:6" x14ac:dyDescent="0.3">
      <c r="A3222" s="3">
        <v>324700</v>
      </c>
      <c r="B3222" s="4">
        <f t="shared" si="257"/>
        <v>1542.9744000000001</v>
      </c>
      <c r="C3222" s="3">
        <f t="shared" si="256"/>
        <v>3085</v>
      </c>
      <c r="D3222" s="5">
        <f t="shared" si="258"/>
        <v>0.68015553258039518</v>
      </c>
      <c r="E3222" s="3">
        <f t="shared" si="259"/>
        <v>2295</v>
      </c>
      <c r="F3222" s="5">
        <f t="shared" si="260"/>
        <v>0.2499050072194513</v>
      </c>
    </row>
    <row r="3223" spans="1:6" x14ac:dyDescent="0.3">
      <c r="A3223" s="3">
        <v>324800</v>
      </c>
      <c r="B3223" s="4">
        <f t="shared" si="257"/>
        <v>1543.4495999999999</v>
      </c>
      <c r="C3223" s="3">
        <f t="shared" si="256"/>
        <v>3085</v>
      </c>
      <c r="D3223" s="5">
        <f t="shared" si="258"/>
        <v>0.67963824331543843</v>
      </c>
      <c r="E3223" s="3">
        <f t="shared" si="259"/>
        <v>2296</v>
      </c>
      <c r="F3223" s="5">
        <f t="shared" si="260"/>
        <v>0.25006463748857266</v>
      </c>
    </row>
    <row r="3224" spans="1:6" x14ac:dyDescent="0.3">
      <c r="A3224" s="3">
        <v>324900</v>
      </c>
      <c r="B3224" s="4">
        <f t="shared" si="257"/>
        <v>1543.9248</v>
      </c>
      <c r="C3224" s="3">
        <f t="shared" si="256"/>
        <v>3085</v>
      </c>
      <c r="D3224" s="5">
        <f t="shared" si="258"/>
        <v>0.67912127248031506</v>
      </c>
      <c r="E3224" s="3">
        <f t="shared" si="259"/>
        <v>2297</v>
      </c>
      <c r="F3224" s="5">
        <f t="shared" si="260"/>
        <v>0.25022416949344706</v>
      </c>
    </row>
    <row r="3225" spans="1:6" x14ac:dyDescent="0.3">
      <c r="A3225" s="3">
        <v>325000</v>
      </c>
      <c r="B3225" s="4">
        <f t="shared" si="257"/>
        <v>1544.3999999999999</v>
      </c>
      <c r="C3225" s="3">
        <f t="shared" si="256"/>
        <v>3090</v>
      </c>
      <c r="D3225" s="5">
        <f t="shared" si="258"/>
        <v>0.68132521073697561</v>
      </c>
      <c r="E3225" s="3">
        <f t="shared" si="259"/>
        <v>2297</v>
      </c>
      <c r="F3225" s="5">
        <f t="shared" si="260"/>
        <v>0.24983948513360299</v>
      </c>
    </row>
    <row r="3226" spans="1:6" x14ac:dyDescent="0.3">
      <c r="A3226" s="3">
        <v>325100</v>
      </c>
      <c r="B3226" s="4">
        <f t="shared" si="257"/>
        <v>1544.8751999999999</v>
      </c>
      <c r="C3226" s="3">
        <f t="shared" si="256"/>
        <v>3090</v>
      </c>
      <c r="D3226" s="5">
        <f t="shared" si="258"/>
        <v>0.68080803903265785</v>
      </c>
      <c r="E3226" s="3">
        <f t="shared" si="259"/>
        <v>2298</v>
      </c>
      <c r="F3226" s="5">
        <f t="shared" si="260"/>
        <v>0.24999898825147171</v>
      </c>
    </row>
    <row r="3227" spans="1:6" x14ac:dyDescent="0.3">
      <c r="A3227" s="3">
        <v>325200</v>
      </c>
      <c r="B3227" s="4">
        <f t="shared" si="257"/>
        <v>1545.3504</v>
      </c>
      <c r="C3227" s="3">
        <f t="shared" si="256"/>
        <v>3090</v>
      </c>
      <c r="D3227" s="5">
        <f t="shared" si="258"/>
        <v>0.68029118539211875</v>
      </c>
      <c r="E3227" s="3">
        <f t="shared" si="259"/>
        <v>2299</v>
      </c>
      <c r="F3227" s="5">
        <f t="shared" si="260"/>
        <v>0.25015839327394196</v>
      </c>
    </row>
    <row r="3228" spans="1:6" x14ac:dyDescent="0.3">
      <c r="A3228" s="3">
        <v>325300</v>
      </c>
      <c r="B3228" s="4">
        <f t="shared" si="257"/>
        <v>1545.8255999999999</v>
      </c>
      <c r="C3228" s="3">
        <f t="shared" si="256"/>
        <v>3090</v>
      </c>
      <c r="D3228" s="5">
        <f t="shared" si="258"/>
        <v>0.67977464952203226</v>
      </c>
      <c r="E3228" s="3">
        <f t="shared" si="259"/>
        <v>2299</v>
      </c>
      <c r="F3228" s="5">
        <f t="shared" si="260"/>
        <v>0.24977408390004907</v>
      </c>
    </row>
    <row r="3229" spans="1:6" x14ac:dyDescent="0.3">
      <c r="A3229" s="3">
        <v>325400</v>
      </c>
      <c r="B3229" s="4">
        <f t="shared" si="257"/>
        <v>1546.3008</v>
      </c>
      <c r="C3229" s="3">
        <f t="shared" si="256"/>
        <v>3090</v>
      </c>
      <c r="D3229" s="5">
        <f t="shared" si="258"/>
        <v>0.67925843112943163</v>
      </c>
      <c r="E3229" s="3">
        <f t="shared" si="259"/>
        <v>2300</v>
      </c>
      <c r="F3229" s="5">
        <f t="shared" si="260"/>
        <v>0.24993346006397821</v>
      </c>
    </row>
    <row r="3230" spans="1:6" x14ac:dyDescent="0.3">
      <c r="A3230" s="3">
        <v>325500</v>
      </c>
      <c r="B3230" s="4">
        <f t="shared" si="257"/>
        <v>1546.7760000000001</v>
      </c>
      <c r="C3230" s="3">
        <f t="shared" si="256"/>
        <v>3090</v>
      </c>
      <c r="D3230" s="5">
        <f t="shared" si="258"/>
        <v>0.67874252992171114</v>
      </c>
      <c r="E3230" s="3">
        <f t="shared" si="259"/>
        <v>2301</v>
      </c>
      <c r="F3230" s="5">
        <f t="shared" si="260"/>
        <v>0.25009273830092482</v>
      </c>
    </row>
    <row r="3231" spans="1:6" x14ac:dyDescent="0.3">
      <c r="A3231" s="3">
        <v>325600</v>
      </c>
      <c r="B3231" s="4">
        <f t="shared" si="257"/>
        <v>1547.2511999999999</v>
      </c>
      <c r="C3231" s="3">
        <f t="shared" si="256"/>
        <v>3095</v>
      </c>
      <c r="D3231" s="5">
        <f t="shared" si="258"/>
        <v>0.68094252318851267</v>
      </c>
      <c r="E3231" s="3">
        <f t="shared" si="259"/>
        <v>2302</v>
      </c>
      <c r="F3231" s="5">
        <f t="shared" si="260"/>
        <v>0.25025191870111652</v>
      </c>
    </row>
    <row r="3232" spans="1:6" x14ac:dyDescent="0.3">
      <c r="A3232" s="3">
        <v>325700</v>
      </c>
      <c r="B3232" s="4">
        <f t="shared" si="257"/>
        <v>1547.7264</v>
      </c>
      <c r="C3232" s="3">
        <f t="shared" si="256"/>
        <v>3095</v>
      </c>
      <c r="D3232" s="5">
        <f t="shared" si="258"/>
        <v>0.68042642170764411</v>
      </c>
      <c r="E3232" s="3">
        <f t="shared" si="259"/>
        <v>2302</v>
      </c>
      <c r="F3232" s="5">
        <f t="shared" si="260"/>
        <v>0.24986805259159817</v>
      </c>
    </row>
    <row r="3233" spans="1:6" x14ac:dyDescent="0.3">
      <c r="A3233" s="3">
        <v>325800</v>
      </c>
      <c r="B3233" s="4">
        <f t="shared" si="257"/>
        <v>1548.2015999999999</v>
      </c>
      <c r="C3233" s="3">
        <f t="shared" si="256"/>
        <v>3095</v>
      </c>
      <c r="D3233" s="5">
        <f t="shared" si="258"/>
        <v>0.67991063704782007</v>
      </c>
      <c r="E3233" s="3">
        <f t="shared" si="259"/>
        <v>2303</v>
      </c>
      <c r="F3233" s="5">
        <f t="shared" si="260"/>
        <v>0.25002720423946023</v>
      </c>
    </row>
    <row r="3234" spans="1:6" x14ac:dyDescent="0.3">
      <c r="A3234" s="3">
        <v>325900</v>
      </c>
      <c r="B3234" s="4">
        <f t="shared" si="257"/>
        <v>1548.6768</v>
      </c>
      <c r="C3234" s="3">
        <f t="shared" si="256"/>
        <v>3095</v>
      </c>
      <c r="D3234" s="5">
        <f t="shared" si="258"/>
        <v>0.67939516891739715</v>
      </c>
      <c r="E3234" s="3">
        <f t="shared" si="259"/>
        <v>2304</v>
      </c>
      <c r="F3234" s="5">
        <f t="shared" si="260"/>
        <v>0.25018625821831431</v>
      </c>
    </row>
    <row r="3235" spans="1:6" x14ac:dyDescent="0.3">
      <c r="A3235" s="3">
        <v>326000</v>
      </c>
      <c r="B3235" s="4">
        <f t="shared" si="257"/>
        <v>1549.152</v>
      </c>
      <c r="C3235" s="3">
        <f t="shared" si="256"/>
        <v>3095</v>
      </c>
      <c r="D3235" s="5">
        <f t="shared" si="258"/>
        <v>0.67888001702509104</v>
      </c>
      <c r="E3235" s="3">
        <f t="shared" si="259"/>
        <v>2304</v>
      </c>
      <c r="F3235" s="5">
        <f t="shared" si="260"/>
        <v>0.2498027655010695</v>
      </c>
    </row>
    <row r="3236" spans="1:6" x14ac:dyDescent="0.3">
      <c r="A3236" s="3">
        <v>326100</v>
      </c>
      <c r="B3236" s="4">
        <f t="shared" si="257"/>
        <v>1549.6271999999999</v>
      </c>
      <c r="C3236" s="3">
        <f t="shared" si="256"/>
        <v>3100</v>
      </c>
      <c r="D3236" s="5">
        <f t="shared" si="258"/>
        <v>0.6810765949427855</v>
      </c>
      <c r="E3236" s="3">
        <f t="shared" si="259"/>
        <v>2305</v>
      </c>
      <c r="F3236" s="5">
        <f t="shared" si="260"/>
        <v>0.24996179075584535</v>
      </c>
    </row>
    <row r="3237" spans="1:6" x14ac:dyDescent="0.3">
      <c r="A3237" s="3">
        <v>326200</v>
      </c>
      <c r="B3237" s="4">
        <f t="shared" si="257"/>
        <v>1550.1024</v>
      </c>
      <c r="C3237" s="3">
        <f t="shared" si="256"/>
        <v>3100</v>
      </c>
      <c r="D3237" s="5">
        <f t="shared" si="258"/>
        <v>0.68056124344218971</v>
      </c>
      <c r="E3237" s="3">
        <f t="shared" si="259"/>
        <v>2306</v>
      </c>
      <c r="F3237" s="5">
        <f t="shared" si="260"/>
        <v>0.25012071850893225</v>
      </c>
    </row>
    <row r="3238" spans="1:6" x14ac:dyDescent="0.3">
      <c r="A3238" s="3">
        <v>326300</v>
      </c>
      <c r="B3238" s="4">
        <f t="shared" si="257"/>
        <v>1550.5775999999998</v>
      </c>
      <c r="C3238" s="3">
        <f t="shared" si="256"/>
        <v>3100</v>
      </c>
      <c r="D3238" s="5">
        <f t="shared" si="258"/>
        <v>0.68004620781747582</v>
      </c>
      <c r="E3238" s="3">
        <f t="shared" si="259"/>
        <v>2306</v>
      </c>
      <c r="F3238" s="5">
        <f t="shared" si="260"/>
        <v>0.2497375984603547</v>
      </c>
    </row>
    <row r="3239" spans="1:6" x14ac:dyDescent="0.3">
      <c r="A3239" s="3">
        <v>326400</v>
      </c>
      <c r="B3239" s="4">
        <f t="shared" si="257"/>
        <v>1551.0527999999999</v>
      </c>
      <c r="C3239" s="3">
        <f t="shared" si="256"/>
        <v>3100</v>
      </c>
      <c r="D3239" s="5">
        <f t="shared" si="258"/>
        <v>0.67953148777831585</v>
      </c>
      <c r="E3239" s="3">
        <f t="shared" si="259"/>
        <v>2307</v>
      </c>
      <c r="F3239" s="5">
        <f t="shared" si="260"/>
        <v>0.24989649751760501</v>
      </c>
    </row>
    <row r="3240" spans="1:6" x14ac:dyDescent="0.3">
      <c r="A3240" s="3">
        <v>326500</v>
      </c>
      <c r="B3240" s="4">
        <f t="shared" si="257"/>
        <v>1551.528</v>
      </c>
      <c r="C3240" s="3">
        <f t="shared" si="256"/>
        <v>3100</v>
      </c>
      <c r="D3240" s="5">
        <f t="shared" si="258"/>
        <v>0.67901708303473907</v>
      </c>
      <c r="E3240" s="3">
        <f t="shared" si="259"/>
        <v>2308</v>
      </c>
      <c r="F3240" s="5">
        <f t="shared" si="260"/>
        <v>0.25005529924005732</v>
      </c>
    </row>
    <row r="3241" spans="1:6" x14ac:dyDescent="0.3">
      <c r="A3241" s="3">
        <v>326600</v>
      </c>
      <c r="B3241" s="4">
        <f t="shared" si="257"/>
        <v>1552.0031999999999</v>
      </c>
      <c r="C3241" s="3">
        <f t="shared" si="256"/>
        <v>3105</v>
      </c>
      <c r="D3241" s="5">
        <f t="shared" si="258"/>
        <v>0.68121025618954389</v>
      </c>
      <c r="E3241" s="3">
        <f t="shared" si="259"/>
        <v>2309</v>
      </c>
      <c r="F3241" s="5">
        <f t="shared" si="260"/>
        <v>0.25021400371711966</v>
      </c>
    </row>
    <row r="3242" spans="1:6" x14ac:dyDescent="0.3">
      <c r="A3242" s="3">
        <v>326700</v>
      </c>
      <c r="B3242" s="4">
        <f t="shared" si="257"/>
        <v>1552.4784</v>
      </c>
      <c r="C3242" s="3">
        <f t="shared" si="256"/>
        <v>3105</v>
      </c>
      <c r="D3242" s="5">
        <f t="shared" si="258"/>
        <v>0.68069565249925001</v>
      </c>
      <c r="E3242" s="3">
        <f t="shared" si="259"/>
        <v>2309</v>
      </c>
      <c r="F3242" s="5">
        <f t="shared" si="260"/>
        <v>0.24983132419348419</v>
      </c>
    </row>
    <row r="3243" spans="1:6" x14ac:dyDescent="0.3">
      <c r="A3243" s="3">
        <v>326800</v>
      </c>
      <c r="B3243" s="4">
        <f t="shared" si="257"/>
        <v>1552.9536000000001</v>
      </c>
      <c r="C3243" s="3">
        <f t="shared" si="256"/>
        <v>3105</v>
      </c>
      <c r="D3243" s="5">
        <f t="shared" si="258"/>
        <v>0.68018136374389515</v>
      </c>
      <c r="E3243" s="3">
        <f t="shared" si="259"/>
        <v>2310</v>
      </c>
      <c r="F3243" s="5">
        <f t="shared" si="260"/>
        <v>0.24999000007999927</v>
      </c>
    </row>
    <row r="3244" spans="1:6" x14ac:dyDescent="0.3">
      <c r="A3244" s="3">
        <v>326900</v>
      </c>
      <c r="B3244" s="4">
        <f t="shared" si="257"/>
        <v>1553.4287999999999</v>
      </c>
      <c r="C3244" s="3">
        <f t="shared" si="256"/>
        <v>3105</v>
      </c>
      <c r="D3244" s="5">
        <f t="shared" si="258"/>
        <v>0.67966738963446005</v>
      </c>
      <c r="E3244" s="3">
        <f t="shared" si="259"/>
        <v>2311</v>
      </c>
      <c r="F3244" s="5">
        <f t="shared" si="260"/>
        <v>0.25014857888735498</v>
      </c>
    </row>
    <row r="3245" spans="1:6" x14ac:dyDescent="0.3">
      <c r="A3245" s="3">
        <v>327000</v>
      </c>
      <c r="B3245" s="4">
        <f t="shared" si="257"/>
        <v>1553.904</v>
      </c>
      <c r="C3245" s="3">
        <f t="shared" si="256"/>
        <v>3105</v>
      </c>
      <c r="D3245" s="5">
        <f t="shared" si="258"/>
        <v>0.67915372988227829</v>
      </c>
      <c r="E3245" s="3">
        <f t="shared" si="259"/>
        <v>2311</v>
      </c>
      <c r="F3245" s="5">
        <f t="shared" si="260"/>
        <v>0.24976627045344446</v>
      </c>
    </row>
    <row r="3246" spans="1:6" x14ac:dyDescent="0.3">
      <c r="A3246" s="3">
        <v>327100</v>
      </c>
      <c r="B3246" s="4">
        <f t="shared" si="257"/>
        <v>1554.3791999999999</v>
      </c>
      <c r="C3246" s="3">
        <f t="shared" si="256"/>
        <v>3110</v>
      </c>
      <c r="D3246" s="5">
        <f t="shared" si="258"/>
        <v>0.68134350881127403</v>
      </c>
      <c r="E3246" s="3">
        <f t="shared" si="259"/>
        <v>2312</v>
      </c>
      <c r="F3246" s="5">
        <f t="shared" si="260"/>
        <v>0.2499248206982847</v>
      </c>
    </row>
    <row r="3247" spans="1:6" x14ac:dyDescent="0.3">
      <c r="A3247" s="3">
        <v>327200</v>
      </c>
      <c r="B3247" s="4">
        <f t="shared" si="257"/>
        <v>1554.8543999999999</v>
      </c>
      <c r="C3247" s="3">
        <f t="shared" si="256"/>
        <v>3110</v>
      </c>
      <c r="D3247" s="5">
        <f t="shared" si="258"/>
        <v>0.68082965077068369</v>
      </c>
      <c r="E3247" s="3">
        <f t="shared" si="259"/>
        <v>2313</v>
      </c>
      <c r="F3247" s="5">
        <f t="shared" si="260"/>
        <v>0.25008327402977204</v>
      </c>
    </row>
    <row r="3248" spans="1:6" x14ac:dyDescent="0.3">
      <c r="A3248" s="3">
        <v>327300</v>
      </c>
      <c r="B3248" s="4">
        <f t="shared" si="257"/>
        <v>1555.3296</v>
      </c>
      <c r="C3248" s="3">
        <f t="shared" si="256"/>
        <v>3110</v>
      </c>
      <c r="D3248" s="5">
        <f t="shared" si="258"/>
        <v>0.6803161067282848</v>
      </c>
      <c r="E3248" s="3">
        <f t="shared" si="259"/>
        <v>2314</v>
      </c>
      <c r="F3248" s="5">
        <f t="shared" si="260"/>
        <v>0.25024163053673654</v>
      </c>
    </row>
    <row r="3249" spans="1:6" x14ac:dyDescent="0.3">
      <c r="A3249" s="3">
        <v>327400</v>
      </c>
      <c r="B3249" s="4">
        <f t="shared" si="257"/>
        <v>1555.8047999999999</v>
      </c>
      <c r="C3249" s="3">
        <f t="shared" si="256"/>
        <v>3110</v>
      </c>
      <c r="D3249" s="5">
        <f t="shared" si="258"/>
        <v>0.67980287639635817</v>
      </c>
      <c r="E3249" s="3">
        <f t="shared" si="259"/>
        <v>2314</v>
      </c>
      <c r="F3249" s="5">
        <f t="shared" si="260"/>
        <v>0.24985976076565031</v>
      </c>
    </row>
    <row r="3250" spans="1:6" x14ac:dyDescent="0.3">
      <c r="A3250" s="3">
        <v>327500</v>
      </c>
      <c r="B3250" s="4">
        <f t="shared" si="257"/>
        <v>1556.28</v>
      </c>
      <c r="C3250" s="3">
        <f t="shared" si="256"/>
        <v>3110</v>
      </c>
      <c r="D3250" s="5">
        <f t="shared" si="258"/>
        <v>0.67928995948753479</v>
      </c>
      <c r="E3250" s="3">
        <f t="shared" si="259"/>
        <v>2315</v>
      </c>
      <c r="F3250" s="5">
        <f t="shared" si="260"/>
        <v>0.25001808881467613</v>
      </c>
    </row>
    <row r="3251" spans="1:6" x14ac:dyDescent="0.3">
      <c r="A3251" s="3">
        <v>327600</v>
      </c>
      <c r="B3251" s="4">
        <f t="shared" si="257"/>
        <v>1556.7552000000001</v>
      </c>
      <c r="C3251" s="3">
        <f t="shared" si="256"/>
        <v>3110</v>
      </c>
      <c r="D3251" s="5">
        <f t="shared" si="258"/>
        <v>0.67877735571479736</v>
      </c>
      <c r="E3251" s="3">
        <f t="shared" si="259"/>
        <v>2316</v>
      </c>
      <c r="F3251" s="5">
        <f t="shared" si="260"/>
        <v>0.25017632020433145</v>
      </c>
    </row>
    <row r="3252" spans="1:6" x14ac:dyDescent="0.3">
      <c r="A3252" s="3">
        <v>327700</v>
      </c>
      <c r="B3252" s="4">
        <f t="shared" si="257"/>
        <v>1557.2303999999999</v>
      </c>
      <c r="C3252" s="3">
        <f t="shared" si="256"/>
        <v>3115</v>
      </c>
      <c r="D3252" s="5">
        <f t="shared" si="258"/>
        <v>0.68096324013680309</v>
      </c>
      <c r="E3252" s="3">
        <f t="shared" si="259"/>
        <v>2316</v>
      </c>
      <c r="F3252" s="5">
        <f t="shared" si="260"/>
        <v>0.24979481995404029</v>
      </c>
    </row>
    <row r="3253" spans="1:6" x14ac:dyDescent="0.3">
      <c r="A3253" s="3">
        <v>327800</v>
      </c>
      <c r="B3253" s="4">
        <f t="shared" si="257"/>
        <v>1557.7056</v>
      </c>
      <c r="C3253" s="3">
        <f t="shared" si="256"/>
        <v>3115</v>
      </c>
      <c r="D3253" s="5">
        <f t="shared" si="258"/>
        <v>0.68045043866025123</v>
      </c>
      <c r="E3253" s="3">
        <f t="shared" si="259"/>
        <v>2317</v>
      </c>
      <c r="F3253" s="5">
        <f t="shared" si="260"/>
        <v>0.24995302291358001</v>
      </c>
    </row>
    <row r="3254" spans="1:6" x14ac:dyDescent="0.3">
      <c r="A3254" s="3">
        <v>327900</v>
      </c>
      <c r="B3254" s="4">
        <f t="shared" si="257"/>
        <v>1558.1807999999999</v>
      </c>
      <c r="C3254" s="3">
        <f t="shared" si="256"/>
        <v>3115</v>
      </c>
      <c r="D3254" s="5">
        <f t="shared" si="258"/>
        <v>0.67993794996288615</v>
      </c>
      <c r="E3254" s="3">
        <f t="shared" si="259"/>
        <v>2318</v>
      </c>
      <c r="F3254" s="5">
        <f t="shared" si="260"/>
        <v>0.25011112937848146</v>
      </c>
    </row>
    <row r="3255" spans="1:6" x14ac:dyDescent="0.3">
      <c r="A3255" s="3">
        <v>328000</v>
      </c>
      <c r="B3255" s="4">
        <f t="shared" si="257"/>
        <v>1558.6559999999999</v>
      </c>
      <c r="C3255" s="3">
        <f t="shared" si="256"/>
        <v>3115</v>
      </c>
      <c r="D3255" s="5">
        <f t="shared" si="258"/>
        <v>0.67942577375862911</v>
      </c>
      <c r="E3255" s="3">
        <f t="shared" si="259"/>
        <v>2319</v>
      </c>
      <c r="F3255" s="5">
        <f t="shared" si="260"/>
        <v>0.2502691394370018</v>
      </c>
    </row>
    <row r="3256" spans="1:6" x14ac:dyDescent="0.3">
      <c r="A3256" s="3">
        <v>328100</v>
      </c>
      <c r="B3256" s="4">
        <f t="shared" si="257"/>
        <v>1559.1312</v>
      </c>
      <c r="C3256" s="3">
        <f t="shared" si="256"/>
        <v>3115</v>
      </c>
      <c r="D3256" s="5">
        <f t="shared" si="258"/>
        <v>0.67891390976175048</v>
      </c>
      <c r="E3256" s="3">
        <f t="shared" si="259"/>
        <v>2319</v>
      </c>
      <c r="F3256" s="5">
        <f t="shared" si="260"/>
        <v>0.24988807599919705</v>
      </c>
    </row>
    <row r="3257" spans="1:6" x14ac:dyDescent="0.3">
      <c r="A3257" s="3">
        <v>328200</v>
      </c>
      <c r="B3257" s="4">
        <f t="shared" si="257"/>
        <v>1559.6063999999999</v>
      </c>
      <c r="C3257" s="3">
        <f t="shared" si="256"/>
        <v>3120</v>
      </c>
      <c r="D3257" s="5">
        <f t="shared" si="258"/>
        <v>0.6810964224664624</v>
      </c>
      <c r="E3257" s="3">
        <f t="shared" si="259"/>
        <v>2320</v>
      </c>
      <c r="F3257" s="5">
        <f t="shared" si="260"/>
        <v>0.25004605773147204</v>
      </c>
    </row>
    <row r="3258" spans="1:6" x14ac:dyDescent="0.3">
      <c r="A3258" s="3">
        <v>328300</v>
      </c>
      <c r="B3258" s="4">
        <f t="shared" si="257"/>
        <v>1560.0816</v>
      </c>
      <c r="C3258" s="3">
        <f t="shared" si="256"/>
        <v>3120</v>
      </c>
      <c r="D3258" s="5">
        <f t="shared" si="258"/>
        <v>0.68058436141788881</v>
      </c>
      <c r="E3258" s="3">
        <f t="shared" si="259"/>
        <v>2321</v>
      </c>
      <c r="F3258" s="5">
        <f t="shared" si="260"/>
        <v>0.2502039432214489</v>
      </c>
    </row>
    <row r="3259" spans="1:6" x14ac:dyDescent="0.3">
      <c r="A3259" s="3">
        <v>328400</v>
      </c>
      <c r="B3259" s="4">
        <f t="shared" si="257"/>
        <v>1560.5568000000001</v>
      </c>
      <c r="C3259" s="3">
        <f t="shared" si="256"/>
        <v>3120</v>
      </c>
      <c r="D3259" s="5">
        <f t="shared" si="258"/>
        <v>0.68007261222135473</v>
      </c>
      <c r="E3259" s="3">
        <f t="shared" si="259"/>
        <v>2321</v>
      </c>
      <c r="F3259" s="5">
        <f t="shared" si="260"/>
        <v>0.2498232477454374</v>
      </c>
    </row>
    <row r="3260" spans="1:6" x14ac:dyDescent="0.3">
      <c r="A3260" s="3">
        <v>328500</v>
      </c>
      <c r="B3260" s="4">
        <f t="shared" si="257"/>
        <v>1561.0319999999999</v>
      </c>
      <c r="C3260" s="3">
        <f t="shared" si="256"/>
        <v>3120</v>
      </c>
      <c r="D3260" s="5">
        <f t="shared" si="258"/>
        <v>0.67956117459206378</v>
      </c>
      <c r="E3260" s="3">
        <f t="shared" si="259"/>
        <v>2322</v>
      </c>
      <c r="F3260" s="5">
        <f t="shared" si="260"/>
        <v>0.24998110493678594</v>
      </c>
    </row>
    <row r="3261" spans="1:6" x14ac:dyDescent="0.3">
      <c r="A3261" s="3">
        <v>328600</v>
      </c>
      <c r="B3261" s="4">
        <f t="shared" si="257"/>
        <v>1561.5072</v>
      </c>
      <c r="C3261" s="3">
        <f t="shared" si="256"/>
        <v>3120</v>
      </c>
      <c r="D3261" s="5">
        <f t="shared" si="258"/>
        <v>0.6790500482455657</v>
      </c>
      <c r="E3261" s="3">
        <f t="shared" si="259"/>
        <v>2323</v>
      </c>
      <c r="F3261" s="5">
        <f t="shared" si="260"/>
        <v>0.25013886604950297</v>
      </c>
    </row>
    <row r="3262" spans="1:6" x14ac:dyDescent="0.3">
      <c r="A3262" s="3">
        <v>328700</v>
      </c>
      <c r="B3262" s="4">
        <f t="shared" si="257"/>
        <v>1561.9823999999999</v>
      </c>
      <c r="C3262" s="3">
        <f t="shared" si="256"/>
        <v>3125</v>
      </c>
      <c r="D3262" s="5">
        <f t="shared" si="258"/>
        <v>0.68122919961714534</v>
      </c>
      <c r="E3262" s="3">
        <f t="shared" si="259"/>
        <v>2323</v>
      </c>
      <c r="F3262" s="5">
        <f t="shared" si="260"/>
        <v>0.24975853782740098</v>
      </c>
    </row>
    <row r="3263" spans="1:6" x14ac:dyDescent="0.3">
      <c r="A3263" s="3">
        <v>328800</v>
      </c>
      <c r="B3263" s="4">
        <f t="shared" si="257"/>
        <v>1562.4576</v>
      </c>
      <c r="C3263" s="3">
        <f t="shared" si="256"/>
        <v>3125</v>
      </c>
      <c r="D3263" s="5">
        <f t="shared" si="258"/>
        <v>0.68071787686786989</v>
      </c>
      <c r="E3263" s="3">
        <f t="shared" si="259"/>
        <v>2324</v>
      </c>
      <c r="F3263" s="5">
        <f t="shared" si="260"/>
        <v>0.24991627066909738</v>
      </c>
    </row>
    <row r="3264" spans="1:6" x14ac:dyDescent="0.3">
      <c r="A3264" s="3">
        <v>328900</v>
      </c>
      <c r="B3264" s="4">
        <f t="shared" si="257"/>
        <v>1562.9328</v>
      </c>
      <c r="C3264" s="3">
        <f t="shared" si="256"/>
        <v>3125</v>
      </c>
      <c r="D3264" s="5">
        <f t="shared" si="258"/>
        <v>0.68020686504759986</v>
      </c>
      <c r="E3264" s="3">
        <f t="shared" si="259"/>
        <v>2325</v>
      </c>
      <c r="F3264" s="5">
        <f t="shared" si="260"/>
        <v>0.25007390759541415</v>
      </c>
    </row>
    <row r="3265" spans="1:6" x14ac:dyDescent="0.3">
      <c r="A3265" s="3">
        <v>329000</v>
      </c>
      <c r="B3265" s="4">
        <f t="shared" si="257"/>
        <v>1563.4079999999999</v>
      </c>
      <c r="C3265" s="3">
        <f t="shared" si="256"/>
        <v>3125</v>
      </c>
      <c r="D3265" s="5">
        <f t="shared" si="258"/>
        <v>0.6796961638728134</v>
      </c>
      <c r="E3265" s="3">
        <f t="shared" si="259"/>
        <v>2326</v>
      </c>
      <c r="F3265" s="5">
        <f t="shared" si="260"/>
        <v>0.25023144869381242</v>
      </c>
    </row>
    <row r="3266" spans="1:6" x14ac:dyDescent="0.3">
      <c r="A3266" s="3">
        <v>329100</v>
      </c>
      <c r="B3266" s="4">
        <f t="shared" si="257"/>
        <v>1563.8832</v>
      </c>
      <c r="C3266" s="3">
        <f t="shared" si="256"/>
        <v>3125</v>
      </c>
      <c r="D3266" s="5">
        <f t="shared" si="258"/>
        <v>0.67918577306033301</v>
      </c>
      <c r="E3266" s="3">
        <f t="shared" si="259"/>
        <v>2326</v>
      </c>
      <c r="F3266" s="5">
        <f t="shared" si="260"/>
        <v>0.249851554604267</v>
      </c>
    </row>
    <row r="3267" spans="1:6" x14ac:dyDescent="0.3">
      <c r="A3267" s="3">
        <v>329200</v>
      </c>
      <c r="B3267" s="4">
        <f t="shared" si="257"/>
        <v>1564.3583999999998</v>
      </c>
      <c r="C3267" s="3">
        <f t="shared" si="256"/>
        <v>3125</v>
      </c>
      <c r="D3267" s="5">
        <f t="shared" si="258"/>
        <v>0.67867569232732583</v>
      </c>
      <c r="E3267" s="3">
        <f t="shared" si="259"/>
        <v>2327</v>
      </c>
      <c r="F3267" s="5">
        <f t="shared" si="260"/>
        <v>0.25000906753461982</v>
      </c>
    </row>
    <row r="3268" spans="1:6" x14ac:dyDescent="0.3">
      <c r="A3268" s="3">
        <v>329300</v>
      </c>
      <c r="B3268" s="4">
        <f t="shared" si="257"/>
        <v>1564.8335999999999</v>
      </c>
      <c r="C3268" s="3">
        <f t="shared" ref="C3268:C3275" si="261">MROUND(B3268*1.68*1.19,5)</f>
        <v>3130</v>
      </c>
      <c r="D3268" s="5">
        <f t="shared" si="258"/>
        <v>0.6808509868655277</v>
      </c>
      <c r="E3268" s="3">
        <f t="shared" si="259"/>
        <v>2328</v>
      </c>
      <c r="F3268" s="5">
        <f t="shared" si="260"/>
        <v>0.25016648479966386</v>
      </c>
    </row>
    <row r="3269" spans="1:6" x14ac:dyDescent="0.3">
      <c r="A3269" s="3">
        <v>329400</v>
      </c>
      <c r="B3269" s="4">
        <f t="shared" ref="B3269:B3275" si="262">A3269*1.32*0.0036</f>
        <v>1565.3088</v>
      </c>
      <c r="C3269" s="3">
        <f t="shared" si="261"/>
        <v>3130</v>
      </c>
      <c r="D3269" s="5">
        <f t="shared" si="258"/>
        <v>0.68034071030606635</v>
      </c>
      <c r="E3269" s="3">
        <f t="shared" si="259"/>
        <v>2328</v>
      </c>
      <c r="F3269" s="5">
        <f t="shared" si="260"/>
        <v>0.24978695641933601</v>
      </c>
    </row>
    <row r="3270" spans="1:6" x14ac:dyDescent="0.3">
      <c r="A3270" s="3">
        <v>329500</v>
      </c>
      <c r="B3270" s="4">
        <f t="shared" si="262"/>
        <v>1565.7839999999999</v>
      </c>
      <c r="C3270" s="3">
        <f t="shared" si="261"/>
        <v>3130</v>
      </c>
      <c r="D3270" s="5">
        <f t="shared" si="258"/>
        <v>0.67983074347441064</v>
      </c>
      <c r="E3270" s="3">
        <f t="shared" si="259"/>
        <v>2329</v>
      </c>
      <c r="F3270" s="5">
        <f t="shared" si="260"/>
        <v>0.24994434554373868</v>
      </c>
    </row>
    <row r="3271" spans="1:6" x14ac:dyDescent="0.3">
      <c r="A3271" s="3">
        <v>329600</v>
      </c>
      <c r="B3271" s="4">
        <f t="shared" si="262"/>
        <v>1566.2592</v>
      </c>
      <c r="C3271" s="3">
        <f t="shared" si="261"/>
        <v>3130</v>
      </c>
      <c r="D3271" s="5">
        <f t="shared" si="258"/>
        <v>0.67932108608864761</v>
      </c>
      <c r="E3271" s="3">
        <f t="shared" si="259"/>
        <v>2330</v>
      </c>
      <c r="F3271" s="5">
        <f t="shared" si="260"/>
        <v>0.2501016391650317</v>
      </c>
    </row>
    <row r="3272" spans="1:6" x14ac:dyDescent="0.3">
      <c r="A3272" s="3">
        <v>329700</v>
      </c>
      <c r="B3272" s="4">
        <f t="shared" si="262"/>
        <v>1566.7344000000001</v>
      </c>
      <c r="C3272" s="3">
        <f t="shared" si="261"/>
        <v>3130</v>
      </c>
      <c r="D3272" s="5">
        <f t="shared" si="258"/>
        <v>0.67881173786720739</v>
      </c>
      <c r="E3272" s="3">
        <f t="shared" si="259"/>
        <v>2331</v>
      </c>
      <c r="F3272" s="5">
        <f t="shared" si="260"/>
        <v>0.25025883737011512</v>
      </c>
    </row>
    <row r="3273" spans="1:6" x14ac:dyDescent="0.3">
      <c r="A3273" s="3">
        <v>329800</v>
      </c>
      <c r="B3273" s="4">
        <f t="shared" si="262"/>
        <v>1567.2095999999999</v>
      </c>
      <c r="C3273" s="3">
        <f t="shared" si="261"/>
        <v>3135</v>
      </c>
      <c r="D3273" s="5">
        <f t="shared" si="258"/>
        <v>0.68098369325494512</v>
      </c>
      <c r="E3273" s="3">
        <f t="shared" si="259"/>
        <v>2331</v>
      </c>
      <c r="F3273" s="5">
        <f t="shared" si="260"/>
        <v>0.24987974130056689</v>
      </c>
    </row>
    <row r="3274" spans="1:6" x14ac:dyDescent="0.3">
      <c r="A3274" s="3">
        <v>329900</v>
      </c>
      <c r="B3274" s="4">
        <f t="shared" si="262"/>
        <v>1567.6848</v>
      </c>
      <c r="C3274" s="3">
        <f t="shared" si="261"/>
        <v>3135</v>
      </c>
      <c r="D3274" s="5">
        <f t="shared" si="258"/>
        <v>0.68047414984989651</v>
      </c>
      <c r="E3274" s="3">
        <f t="shared" si="259"/>
        <v>2332</v>
      </c>
      <c r="F3274" s="5">
        <f t="shared" si="260"/>
        <v>0.25003691146729157</v>
      </c>
    </row>
    <row r="3275" spans="1:6" x14ac:dyDescent="0.3">
      <c r="A3275" s="3">
        <v>330000</v>
      </c>
      <c r="B3275" s="4">
        <f t="shared" si="262"/>
        <v>1568.1599999999999</v>
      </c>
      <c r="C3275" s="3">
        <f t="shared" si="261"/>
        <v>3135</v>
      </c>
      <c r="D3275" s="5">
        <f t="shared" si="258"/>
        <v>0.67996491525903302</v>
      </c>
      <c r="E3275" s="3">
        <f t="shared" si="259"/>
        <v>2333</v>
      </c>
      <c r="F3275" s="5">
        <f t="shared" si="260"/>
        <v>0.25019398637936985</v>
      </c>
    </row>
  </sheetData>
  <autoFilter ref="A1:F456" xr:uid="{E80717F6-31E5-40F1-8CCC-0EEDD526C6ED}">
    <sortState xmlns:xlrd2="http://schemas.microsoft.com/office/spreadsheetml/2017/richdata2" ref="A2:F464">
      <sortCondition ref="A1:A456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Horia Bancila</dc:creator>
  <cp:lastModifiedBy>Bancila Andrei</cp:lastModifiedBy>
  <dcterms:created xsi:type="dcterms:W3CDTF">2018-01-15T05:14:09Z</dcterms:created>
  <dcterms:modified xsi:type="dcterms:W3CDTF">2020-04-04T16:17:21Z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717aa1e1-cd77-4af5-a2c6-314077d8ce5f</vt:lpwstr>
  </property>
</Properties>
</file>